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C81D07F-2F44-43B9-BC29-5805EE6A7D1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<sst xmlns="http://schemas.openxmlformats.org/spreadsheetml/2006/main" count="521" uniqueCount="370">
  <si>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</si>
  <si>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</si>
  <si>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</si>
  <si>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</si>
  <si>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</si>
  <si>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</si>
  <si>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</si>
  <si>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</si>
  <si>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</si>
  <si>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</si>
  <si>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</si>
  <si>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</si>
  <si>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</si>
  <si>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</si>
  <si>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</si>
  <si>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</si>
  <si>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</si>
  <si>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</si>
  <si>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</si>
  <si>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</si>
  <si>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</si>
  <si>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</si>
  <si>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</si>
  <si>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</si>
  <si>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</si>
  <si>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</si>
  <si>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</si>
  <si>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</si>
  <si>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</si>
  <si>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</si>
  <si>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</si>
  <si>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</si>
  <si>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</si>
  <si>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</si>
  <si>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</si>
  <si>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</si>
  <si>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</si>
  <si>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</si>
  <si>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</si>
  <si>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</si>
  <si>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</si>
  <si>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</si>
  <si>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</si>
  <si>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</si>
  <si>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</si>
  <si>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</si>
  <si>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</si>
  <si>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</si>
  <si>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</si>
  <si>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</si>
  <si>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</si>
  <si>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</si>
  <si>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</si>
  <si>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</si>
  <si>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</si>
  <si>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</si>
  <si>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</si>
  <si>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</si>
  <si>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</si>
  <si>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</si>
  <si>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</si>
  <si>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</si>
  <si>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</si>
  <si>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</si>
  <si>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</si>
  <si>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</si>
  <si>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</si>
  <si>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</si>
  <si>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MSC GINA</t>
  </si>
  <si>
    <t>3FLY9</t>
  </si>
  <si>
    <t>COS</t>
  </si>
  <si>
    <t>196-196A</t>
  </si>
  <si>
    <t>CMA</t>
  </si>
  <si>
    <t>CMA CGM FUZHOU</t>
  </si>
  <si>
    <t>9HA5608</t>
  </si>
  <si>
    <t>D GAS OIL@KOT</t>
  </si>
  <si>
    <t>09-04-22</t>
  </si>
  <si>
    <t>AMU 1</t>
  </si>
  <si>
    <t>HP6372</t>
  </si>
  <si>
    <t>LSL</t>
  </si>
  <si>
    <t>DL C'NERS.</t>
  </si>
  <si>
    <t>L 300F/800MTS</t>
  </si>
  <si>
    <t>13-04-22</t>
  </si>
  <si>
    <t>DSS</t>
  </si>
  <si>
    <t>L 300F</t>
  </si>
  <si>
    <t>CMA CGM JAMAICA</t>
  </si>
  <si>
    <t>CMJA-2022-0474</t>
  </si>
  <si>
    <t>9HA5225</t>
  </si>
  <si>
    <t>04IBWE1MA</t>
  </si>
  <si>
    <t>15-04-22</t>
  </si>
  <si>
    <t>L 400F/1000MTS</t>
  </si>
  <si>
    <t>MSC HINA</t>
  </si>
  <si>
    <t>D5JC</t>
  </si>
  <si>
    <t>JL212R-JL213A</t>
  </si>
  <si>
    <t>16-04-22</t>
  </si>
  <si>
    <t>MHIN-2022-0486</t>
  </si>
  <si>
    <t>COSCO YINGKOU</t>
  </si>
  <si>
    <t>VRCY6</t>
  </si>
  <si>
    <t>CSYK-2022-0502</t>
  </si>
  <si>
    <t>147W-147E</t>
  </si>
  <si>
    <t>L 150F/1130MTS</t>
  </si>
  <si>
    <t>17-04-22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</si>
  <si>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</si>
  <si>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</si>
  <si>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</si>
  <si>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</si>
  <si>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</si>
  <si>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</si>
  <si>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</si>
  <si>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</si>
  <si>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</si>
  <si>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</si>
  <si>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</si>
  <si>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D MOGAS @KOT</t>
  </si>
  <si>
    <t>JOHANNA MARINA</t>
  </si>
  <si>
    <t>2A / 3A</t>
  </si>
  <si>
    <t>20-04-22</t>
  </si>
  <si>
    <t>PASSENGERS YATCH TO SECO</t>
  </si>
  <si>
    <t>MSC MARIA LAURA</t>
  </si>
  <si>
    <t>H3QW</t>
  </si>
  <si>
    <t>OM215R/OM215R</t>
  </si>
  <si>
    <t>L 700F</t>
  </si>
  <si>
    <t>MSMR-2022-0485</t>
  </si>
  <si>
    <t>UML VERONICA</t>
  </si>
  <si>
    <t>V2HH7</t>
  </si>
  <si>
    <t>01/22-01/22A</t>
  </si>
  <si>
    <t>SSS</t>
  </si>
  <si>
    <t>OCEANUS</t>
  </si>
  <si>
    <t>D5GY2</t>
  </si>
  <si>
    <t>60-70</t>
  </si>
  <si>
    <t>03/05/2022  0600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</si>
  <si>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</si>
  <si>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</si>
  <si>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</si>
  <si>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THORSTAR</t>
  </si>
  <si>
    <t>D5IX4</t>
  </si>
  <si>
    <t>L 500F/800MTS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</si>
  <si>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</si>
  <si>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</si>
  <si>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</si>
  <si>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</si>
  <si>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</si>
  <si>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</si>
  <si>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</si>
  <si>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</si>
  <si>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SILVER OAK</t>
  </si>
  <si>
    <t>H3YS</t>
  </si>
  <si>
    <t>SO-01/2022-01/22S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</si>
  <si>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</si>
  <si>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</si>
  <si>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</si>
  <si>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</si>
  <si>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</si>
  <si>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</si>
  <si>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</si>
  <si>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</si>
  <si>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</si>
  <si>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</si>
  <si>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</si>
  <si>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</si>
  <si>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UMCA-2022-0517</t>
  </si>
  <si>
    <t>ETISALAT</t>
  </si>
  <si>
    <t>A6E2760</t>
  </si>
  <si>
    <t>SRF</t>
  </si>
  <si>
    <t>D SURVEY BOAT</t>
  </si>
  <si>
    <t>22-04-22</t>
  </si>
  <si>
    <t>IVS SPARROWHAWK</t>
  </si>
  <si>
    <t>02/05/2022  0600</t>
  </si>
  <si>
    <t>9V2742</t>
  </si>
  <si>
    <t>1A</t>
  </si>
  <si>
    <t>ESA</t>
  </si>
  <si>
    <t>D STEEL COILS</t>
  </si>
  <si>
    <t xml:space="preserve">       21.04.2022  1230  CAMPO SQUARE  250  13  STR  D  88969  MOGAS @ KOT JETTY</t>
  </si>
  <si>
    <t>OCNS-2022-0519</t>
  </si>
  <si>
    <t>SLVK-2022-0521</t>
  </si>
  <si>
    <t>CARPE DIEM II</t>
  </si>
  <si>
    <t>V7SD9</t>
  </si>
  <si>
    <t>02/22</t>
  </si>
  <si>
    <t>D MOGAS</t>
  </si>
  <si>
    <t>SEC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</si>
  <si>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</si>
  <si>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</si>
  <si>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</si>
  <si>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</si>
  <si>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</si>
  <si>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</si>
  <si>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</si>
  <si>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</si>
  <si>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</si>
  <si>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</si>
  <si>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</si>
  <si>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</si>
  <si>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</si>
  <si>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</si>
  <si>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</si>
  <si>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</si>
  <si>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22058N</t>
  </si>
  <si>
    <t>L 180 F/350 MTS + D 35 M.VEH</t>
  </si>
  <si>
    <t>MSNC-2022-0480</t>
  </si>
  <si>
    <t>MRDT-2022-0518</t>
  </si>
  <si>
    <t>LISA</t>
  </si>
  <si>
    <t>215S/218N</t>
  </si>
  <si>
    <t>D5UW8</t>
  </si>
  <si>
    <t>25-04-22</t>
  </si>
  <si>
    <t>I6O-2022-0457</t>
  </si>
  <si>
    <t>POINTIS</t>
  </si>
  <si>
    <t>FIWR</t>
  </si>
  <si>
    <t>32/22</t>
  </si>
  <si>
    <t>04/05/2022  0600</t>
  </si>
  <si>
    <t>NSM</t>
  </si>
  <si>
    <t>D LPG@AGOL</t>
  </si>
  <si>
    <t>02/05/2022  1200</t>
  </si>
  <si>
    <t>06/05/2022  0600</t>
  </si>
  <si>
    <t>9666-2022</t>
  </si>
  <si>
    <t>D MOGAS &amp; GAS OIL@KOT</t>
  </si>
  <si>
    <t>SLOANE SQUARE</t>
  </si>
  <si>
    <t>D5TD2</t>
  </si>
  <si>
    <t>28</t>
  </si>
  <si>
    <t>82000</t>
  </si>
  <si>
    <t>GEM-2022-0528</t>
  </si>
  <si>
    <t>BRHW-2022-0511</t>
  </si>
  <si>
    <t>JOLT-2022-0525</t>
  </si>
  <si>
    <t>SSQU-2022-0531</t>
  </si>
  <si>
    <t>CRDM-2022-0524</t>
  </si>
  <si>
    <t>ETAT-2022-0526</t>
  </si>
  <si>
    <t>PORTLAND III</t>
  </si>
  <si>
    <t>V4TB3</t>
  </si>
  <si>
    <t>PL-01/2022-01/22P</t>
  </si>
  <si>
    <t>ALPHA KIRAWIRA</t>
  </si>
  <si>
    <t>T8A2185</t>
  </si>
  <si>
    <t>R08/22</t>
  </si>
  <si>
    <t>0JNTJN1MA</t>
  </si>
  <si>
    <t>L 500F/500MTS</t>
  </si>
  <si>
    <t>8097-2022-0536</t>
  </si>
  <si>
    <t>DL C'NERS + M.VEH.</t>
  </si>
  <si>
    <t>4908-2022-0533</t>
  </si>
  <si>
    <t>RL-01/2022-</t>
  </si>
  <si>
    <t>26-04-22</t>
  </si>
  <si>
    <t>REGAL</t>
  </si>
  <si>
    <t>V7TE7</t>
  </si>
  <si>
    <t>D NON HAZARDOUS CHEMICALS</t>
  </si>
  <si>
    <t>D STEEL PRODUCTS &amp; L BLK SODA ASH</t>
  </si>
  <si>
    <t>SIMPLE HONESTY</t>
  </si>
  <si>
    <t>D5QP6</t>
  </si>
  <si>
    <t>12/13</t>
  </si>
  <si>
    <t>CELSIUS BOSTON</t>
  </si>
  <si>
    <t>215W/219E</t>
  </si>
  <si>
    <t>V7A4946</t>
  </si>
  <si>
    <t>L 280F/1400MTS</t>
  </si>
  <si>
    <t>ROSA</t>
  </si>
  <si>
    <t>D5AY3</t>
  </si>
  <si>
    <t>216S/219N</t>
  </si>
  <si>
    <t>L ASSORTED PROJECT CARGO &amp; 114 C'NRS</t>
  </si>
  <si>
    <t>V28/V28A</t>
  </si>
  <si>
    <t>DARYA KIRTHI</t>
  </si>
  <si>
    <t>VRJC2</t>
  </si>
  <si>
    <t>2201L01</t>
  </si>
  <si>
    <t>10/05/2022  0600</t>
  </si>
  <si>
    <t xml:space="preserve">D BLK WHEAT </t>
  </si>
  <si>
    <t>MIREMBE JUDITH</t>
  </si>
  <si>
    <t>NSA</t>
  </si>
  <si>
    <t>004W/004E</t>
  </si>
  <si>
    <t>02/05/2022  1000</t>
  </si>
  <si>
    <t>L 220F</t>
  </si>
  <si>
    <t>5IM360</t>
  </si>
  <si>
    <t>MRJD-2022-0540</t>
  </si>
  <si>
    <t>U7T-2022-0512</t>
  </si>
  <si>
    <t>PTD-2022-0535</t>
  </si>
  <si>
    <t xml:space="preserve">       24.04.2022  0515  ALPHA 2500  62   5   SEC  D 55  L  57 C'NERS</t>
  </si>
  <si>
    <t>LAURA</t>
  </si>
  <si>
    <t>5IM559</t>
  </si>
  <si>
    <t>L 150F</t>
  </si>
  <si>
    <t>LA22-14MOD-LA22-14MOL</t>
  </si>
  <si>
    <t>SVS CORNWALLIS</t>
  </si>
  <si>
    <t>IN BALLAST</t>
  </si>
  <si>
    <t>27-04-22</t>
  </si>
  <si>
    <t>V4GX4</t>
  </si>
  <si>
    <t>001/22</t>
  </si>
  <si>
    <t>SAL</t>
  </si>
  <si>
    <t>30/04/2022  2000</t>
  </si>
  <si>
    <t>MSGN-2022</t>
  </si>
  <si>
    <t>XA217A/XA217A</t>
  </si>
  <si>
    <t>08/05/2022  0600</t>
  </si>
  <si>
    <t>MSC DIEGO</t>
  </si>
  <si>
    <t>3FZP8</t>
  </si>
  <si>
    <t>OM217R-OM217A</t>
  </si>
  <si>
    <t>47E-2022-0510</t>
  </si>
  <si>
    <t>MSDO-2022-0541</t>
  </si>
  <si>
    <t>9733-2022-0544</t>
  </si>
  <si>
    <t>CGFZ-2022-0534</t>
  </si>
  <si>
    <t>ECHO GR</t>
  </si>
  <si>
    <t>V7A2440</t>
  </si>
  <si>
    <t>33/22</t>
  </si>
  <si>
    <t>EPIC ST. VINCENT</t>
  </si>
  <si>
    <t>S6BB2</t>
  </si>
  <si>
    <t>D LPG @ SOT</t>
  </si>
  <si>
    <t>35/22</t>
  </si>
  <si>
    <t>03/05/2022  2300</t>
  </si>
  <si>
    <t>AFRICAN PUFFIN</t>
  </si>
  <si>
    <t>C6DU8</t>
  </si>
  <si>
    <t>22038</t>
  </si>
  <si>
    <t>SRHK-2022-0532</t>
  </si>
  <si>
    <t>REGL-2022-0548</t>
  </si>
  <si>
    <t>ALPHA GRANADA</t>
  </si>
  <si>
    <t>T8A2551</t>
  </si>
  <si>
    <t>TOWING ALPHA 5K</t>
  </si>
  <si>
    <t>ALPHA 5 K</t>
  </si>
  <si>
    <t>T8A3548</t>
  </si>
  <si>
    <t>DL C'NERS(TOWED BY  A.GRANADA)</t>
  </si>
  <si>
    <t>R08//22</t>
  </si>
  <si>
    <t>28-04-22</t>
  </si>
  <si>
    <t>8830-202</t>
  </si>
  <si>
    <t>04/05/2022  2000</t>
  </si>
  <si>
    <t>08/05/2022  0800</t>
  </si>
  <si>
    <t>05/04/2022  1200</t>
  </si>
  <si>
    <t>05/05/2022  1500</t>
  </si>
  <si>
    <t>06/05/2022  0001</t>
  </si>
  <si>
    <t>09/05/2022  1200</t>
  </si>
  <si>
    <t>VSC POSEIDON</t>
  </si>
  <si>
    <t>D5FC7</t>
  </si>
  <si>
    <t>34/22</t>
  </si>
  <si>
    <t>11/05/2022  0600</t>
  </si>
  <si>
    <t>PSDN-2022-0557</t>
  </si>
  <si>
    <t>NTIS-2022-0538</t>
  </si>
  <si>
    <t>8122-2022-0550</t>
  </si>
  <si>
    <t>9491-2022-0554</t>
  </si>
  <si>
    <t>GREC-2022-0551</t>
  </si>
  <si>
    <t>KIRT-2022-0543</t>
  </si>
  <si>
    <t xml:space="preserve">     30.04.2022         HW      0405        3.3        HW             1618            3.7                  LW              0958           0.5             LW                2229          0.4</t>
  </si>
  <si>
    <t>STI GUIDE</t>
  </si>
  <si>
    <t>V7HH7</t>
  </si>
  <si>
    <t>31</t>
  </si>
  <si>
    <t>29-04-22</t>
  </si>
  <si>
    <t>D JET A1@KOT</t>
  </si>
  <si>
    <t>LR2 ETERNITY</t>
  </si>
  <si>
    <t>LREE-2022-0559</t>
  </si>
  <si>
    <t>D5RS5</t>
  </si>
  <si>
    <t>05/05/2022  1800</t>
  </si>
  <si>
    <t xml:space="preserve">     01.05.2022         HW      0436        3.3        HW             1648            3.7                  LW              1027           0.5             LW                2300          0.4</t>
  </si>
  <si>
    <t xml:space="preserve">                                                                                                                 SHIPS EXPECTED IN THE NEXT 14 DAYS FROM  30- APRIL-2022      </t>
  </si>
  <si>
    <t>AS NORA</t>
  </si>
  <si>
    <t>V7IE7</t>
  </si>
  <si>
    <t>02SBGN1MA</t>
  </si>
  <si>
    <t>12/05/2022  0600</t>
  </si>
  <si>
    <t>30-04-22</t>
  </si>
  <si>
    <t>ANOR-2022</t>
  </si>
  <si>
    <t>106S-106N</t>
  </si>
  <si>
    <t xml:space="preserve">       29.04.2022  2359  TYCOON     225    10.5   OBJ  D  45000 BLK WHEAT @GBHL (M2 ANCHO')</t>
  </si>
  <si>
    <t>ELKA ATHINA</t>
  </si>
  <si>
    <t>D5WJ5</t>
  </si>
  <si>
    <t>087</t>
  </si>
  <si>
    <t>8288-2022</t>
  </si>
  <si>
    <t>CRWL-2022-0553</t>
  </si>
  <si>
    <t>ESVT-2022-0552</t>
  </si>
  <si>
    <t>DUIG-2022-0560</t>
  </si>
  <si>
    <t xml:space="preserve">       29.04.2022  2100  CISL LEENE   96    4.8   EXP  100  100  MTS</t>
  </si>
  <si>
    <t>02/05/2022  0300</t>
  </si>
  <si>
    <t>30/04/2022  1300</t>
  </si>
  <si>
    <t>01/05/2022  1130</t>
  </si>
  <si>
    <t>01/05/2022  2000</t>
  </si>
  <si>
    <t>01/05/2022  1100</t>
  </si>
  <si>
    <t>HNTY-2022-0558</t>
  </si>
  <si>
    <t>ALP5-2022-0556</t>
  </si>
  <si>
    <t>X-PRESS KILIMANJARO</t>
  </si>
  <si>
    <t>XPKL-2022-0306</t>
  </si>
  <si>
    <t>A8JX3</t>
  </si>
  <si>
    <t>RSS</t>
  </si>
  <si>
    <t>L 375F/1350MTS</t>
  </si>
  <si>
    <t>13/05/2022  0600</t>
  </si>
  <si>
    <t>22002W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</si>
</sst>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4" borderId="8" xfId="0" applyFont="1" applyFill="1" applyBorder="1" applyAlignment="1">
      <alignment horizontal="left"/>
    </xf>
    <xf numFmtId="49" fontId="23" fillId="4" borderId="6" xfId="0" applyNumberFormat="1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4" borderId="4" xfId="0" quotePrefix="1" applyFont="1" applyFill="1" applyBorder="1" applyAlignment="1">
      <alignment horizontal="center"/>
    </xf>
    <xf numFmtId="164" fontId="23" fillId="4" borderId="4" xfId="0" quotePrefix="1" applyNumberFormat="1" applyFont="1" applyFill="1" applyBorder="1" applyAlignment="1">
      <alignment horizontal="center"/>
    </xf>
    <xf numFmtId="3" fontId="23" fillId="4" borderId="4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horizontal="left"/>
    </xf>
    <xf numFmtId="14" fontId="23" fillId="4" borderId="4" xfId="0" quotePrefix="1" applyNumberFormat="1" applyFont="1" applyFill="1" applyBorder="1" applyAlignment="1">
      <alignment horizontal="left"/>
    </xf>
    <xf numFmtId="0" fontId="23" fillId="4" borderId="14" xfId="0" applyFont="1" applyFill="1" applyBorder="1" applyAlignment="1">
      <alignment horizontal="left"/>
    </xf>
    <xf numFmtId="0" fontId="23" fillId="4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20" fillId="0" borderId="20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9" xfId="0" quotePrefix="1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3" xfId="0" applyFont="1" applyBorder="1"/>
    <xf numFmtId="0" fontId="20" fillId="0" borderId="2" xfId="0" applyFont="1" applyBorder="1" applyAlignment="1">
      <alignment horizontal="left"/>
    </xf>
    <xf numFmtId="0" fontId="20" fillId="3" borderId="4" xfId="0" applyFont="1" applyFill="1" applyBorder="1" applyAlignment="1">
      <alignment horizontal="center" vertical="center"/>
    </xf>
    <xf numFmtId="49" fontId="20" fillId="3" borderId="6" xfId="0" applyNumberFormat="1" applyFont="1" applyFill="1" applyBorder="1" applyAlignment="1">
      <alignment horizontal="left" vertical="center"/>
    </xf>
    <xf numFmtId="49" fontId="20" fillId="3" borderId="5" xfId="0" applyNumberFormat="1" applyFont="1" applyFill="1" applyBorder="1" applyAlignment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3" fontId="20" fillId="3" borderId="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/>
    <xf numFmtId="0" fontId="20" fillId="0" borderId="4" xfId="0" quotePrefix="1" applyFont="1" applyBorder="1" applyAlignment="1">
      <alignment horizontal="center"/>
    </xf>
    <xf numFmtId="164" fontId="20" fillId="0" borderId="4" xfId="0" quotePrefix="1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14" fontId="20" fillId="0" borderId="4" xfId="0" quotePrefix="1" applyNumberFormat="1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3" fillId="4" borderId="21" xfId="0" applyNumberFormat="1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17" fontId="20" fillId="0" borderId="10" xfId="0" quotePrefix="1" applyNumberFormat="1" applyFont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3" fillId="4" borderId="8" xfId="0" applyFont="1" applyFill="1" applyBorder="1" applyAlignment="1">
      <alignment horizontal="left" vertical="center"/>
    </xf>
    <xf numFmtId="164" fontId="23" fillId="4" borderId="6" xfId="0" applyNumberFormat="1" applyFont="1" applyFill="1" applyBorder="1" applyAlignment="1">
      <alignment horizontal="left"/>
    </xf>
    <xf numFmtId="164" fontId="23" fillId="4" borderId="11" xfId="0" applyNumberFormat="1" applyFont="1" applyFill="1" applyBorder="1"/>
    <xf numFmtId="0" fontId="23" fillId="4" borderId="4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4" borderId="6" xfId="0" applyNumberFormat="1" applyFont="1" applyFill="1" applyBorder="1" applyAlignment="1">
      <alignment horizontal="left"/>
    </xf>
    <xf numFmtId="49" fontId="23" fillId="4" borderId="11" xfId="0" applyNumberFormat="1" applyFont="1" applyFill="1" applyBorder="1"/>
    <xf numFmtId="14" fontId="23" fillId="4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4" borderId="0" xfId="0" applyFont="1" applyFill="1"/>
    <xf numFmtId="0" fontId="23" fillId="4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2" fillId="0" borderId="0" xfId="0" applyFont="1" applyAlignment="1"/>
    <xf numFmtId="0" fontId="22" fillId="0" borderId="12" xfId="0" applyFont="1" applyBorder="1" applyAlignment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4" borderId="4" xfId="0" quotePrefix="1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left"/>
    </xf>
    <xf numFmtId="14" fontId="28" fillId="4" borderId="4" xfId="0" quotePrefix="1" applyNumberFormat="1" applyFont="1" applyFill="1" applyBorder="1" applyAlignment="1">
      <alignment horizontal="left"/>
    </xf>
    <xf numFmtId="0" fontId="28" fillId="4" borderId="14" xfId="0" applyFont="1" applyFill="1" applyBorder="1" applyAlignment="1">
      <alignment horizontal="left"/>
    </xf>
    <xf numFmtId="0" fontId="29" fillId="0" borderId="0" xfId="0" applyFont="1"/>
    <xf numFmtId="49" fontId="28" fillId="4" borderId="6" xfId="0" applyNumberFormat="1" applyFont="1" applyFill="1" applyBorder="1" applyAlignment="1">
      <alignment horizontal="center"/>
    </xf>
    <xf numFmtId="0" fontId="28" fillId="4" borderId="20" xfId="0" applyFont="1" applyFill="1" applyBorder="1" applyAlignment="1">
      <alignment horizontal="left"/>
    </xf>
    <xf numFmtId="0" fontId="28" fillId="4" borderId="20" xfId="0" applyFont="1" applyFill="1" applyBorder="1" applyAlignment="1">
      <alignment horizontal="center"/>
    </xf>
    <xf numFmtId="0" fontId="28" fillId="4" borderId="20" xfId="0" quotePrefix="1" applyFont="1" applyFill="1" applyBorder="1" applyAlignment="1">
      <alignment horizontal="center"/>
    </xf>
    <xf numFmtId="3" fontId="28" fillId="4" borderId="20" xfId="0" applyNumberFormat="1" applyFont="1" applyFill="1" applyBorder="1" applyAlignment="1">
      <alignment horizontal="center"/>
    </xf>
    <xf numFmtId="0" fontId="20" fillId="0" borderId="10" xfId="0" quotePrefix="1" applyNumberFormat="1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20" fillId="2" borderId="6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13" zoomScale="20" zoomScaleNormal="20" workbookViewId="0">
      <selection activeCell="F17" sqref="F17"/>
    </sheetView>
  </sheetViews>
  <sheetFormatPr defaultColWidth="20.7109375" defaultRowHeight="86.1" customHeight="1"/>
  <cols>
    <col min="1" max="1" width="123.42578125" style="147" customWidth="1"/>
    <col min="2" max="2" width="35.28515625" style="143" customWidth="1"/>
    <col min="3" max="3" width="63.140625" style="144" customWidth="1"/>
    <col min="4" max="4" width="55" style="144" customWidth="1"/>
    <col min="5" max="5" width="142.5703125" style="144" customWidth="1"/>
    <col min="6" max="6" width="111.5703125" style="142" bestFit="1" customWidth="1"/>
    <col min="7" max="7" width="31.42578125" style="144" customWidth="1"/>
    <col min="8" max="8" width="40.28515625" style="145" customWidth="1"/>
    <col min="9" max="9" width="40.85546875" style="28" customWidth="1"/>
    <col min="10" max="10" width="39.5703125" style="142" customWidth="1"/>
    <col min="11" max="11" width="37.5703125" style="146" customWidth="1"/>
    <col min="12" max="12" width="30.5703125" style="142" customWidth="1"/>
    <col min="13" max="13" width="51.5703125" style="142" customWidth="1"/>
    <col min="14" max="14" width="226.7109375" style="148" customWidth="1"/>
    <col min="15" max="15" width="217.42578125" style="161" customWidth="1"/>
    <col min="16" max="16" width="20.7109375" style="161" customWidth="1"/>
    <col min="17" max="18" width="20.7109375" style="163" customWidth="1"/>
    <col min="19" max="30" width="20.7109375" style="161"/>
    <col min="31" max="462" width="20.7109375" style="162"/>
    <col min="463" max="16384" width="20.7109375" style="4"/>
  </cols>
  <sheetData>
    <row r="1" spans="1:462" s="171" customFormat="1" ht="111" customHeight="1">
      <c r="A1" s="169" t="s">
        <v>131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  <c r="IW1" s="170"/>
      <c r="IX1" s="170"/>
      <c r="IY1" s="170"/>
      <c r="IZ1" s="170"/>
      <c r="JA1" s="170"/>
      <c r="JB1" s="170"/>
      <c r="JC1" s="170"/>
      <c r="JD1" s="170"/>
      <c r="JE1" s="170"/>
      <c r="JF1" s="170"/>
      <c r="JG1" s="170"/>
      <c r="JH1" s="170"/>
      <c r="JI1" s="170"/>
      <c r="JJ1" s="170"/>
      <c r="JK1" s="170"/>
      <c r="JL1" s="170"/>
      <c r="JM1" s="170"/>
      <c r="JN1" s="170"/>
      <c r="JO1" s="170"/>
      <c r="JP1" s="170"/>
      <c r="JQ1" s="170"/>
      <c r="JR1" s="170"/>
      <c r="JS1" s="170"/>
      <c r="JT1" s="170"/>
      <c r="JU1" s="170"/>
      <c r="JV1" s="170"/>
      <c r="JW1" s="170"/>
      <c r="JX1" s="170"/>
      <c r="JY1" s="170"/>
      <c r="JZ1" s="170"/>
      <c r="KA1" s="170"/>
      <c r="KB1" s="170"/>
      <c r="KC1" s="170"/>
      <c r="KD1" s="170"/>
      <c r="KE1" s="170"/>
      <c r="KF1" s="170"/>
      <c r="KG1" s="170"/>
      <c r="KH1" s="170"/>
      <c r="KI1" s="170"/>
      <c r="KJ1" s="170"/>
      <c r="KK1" s="170"/>
      <c r="KL1" s="170"/>
      <c r="KM1" s="170"/>
      <c r="KN1" s="170"/>
      <c r="KO1" s="170"/>
      <c r="KP1" s="170"/>
      <c r="KQ1" s="170"/>
      <c r="KR1" s="170"/>
      <c r="KS1" s="170"/>
      <c r="KT1" s="170"/>
      <c r="KU1" s="170"/>
      <c r="KV1" s="170"/>
      <c r="KW1" s="170"/>
      <c r="KX1" s="170"/>
      <c r="KY1" s="170"/>
      <c r="KZ1" s="170"/>
      <c r="LA1" s="170"/>
      <c r="LB1" s="170"/>
      <c r="LC1" s="170"/>
      <c r="LD1" s="170"/>
      <c r="LE1" s="170"/>
      <c r="LF1" s="170"/>
      <c r="LG1" s="170"/>
      <c r="LH1" s="170"/>
      <c r="LI1" s="170"/>
      <c r="LJ1" s="170"/>
      <c r="LK1" s="170"/>
      <c r="LL1" s="170"/>
      <c r="LM1" s="170"/>
      <c r="LN1" s="170"/>
      <c r="LO1" s="170"/>
      <c r="LP1" s="170"/>
      <c r="LQ1" s="170"/>
      <c r="LR1" s="170"/>
      <c r="LS1" s="170"/>
      <c r="LT1" s="170"/>
      <c r="LU1" s="170"/>
      <c r="LV1" s="170"/>
      <c r="LW1" s="170"/>
      <c r="LX1" s="170"/>
      <c r="LY1" s="170"/>
      <c r="LZ1" s="170"/>
      <c r="MA1" s="170"/>
      <c r="MB1" s="170"/>
      <c r="MC1" s="170"/>
      <c r="MD1" s="170"/>
      <c r="ME1" s="170"/>
      <c r="MF1" s="170"/>
      <c r="MG1" s="170"/>
      <c r="MH1" s="170"/>
      <c r="MI1" s="170"/>
      <c r="MJ1" s="170"/>
      <c r="MK1" s="170"/>
      <c r="ML1" s="170"/>
      <c r="MM1" s="170"/>
      <c r="MN1" s="170"/>
      <c r="MO1" s="170"/>
      <c r="MP1" s="170"/>
      <c r="MQ1" s="170"/>
      <c r="MR1" s="170"/>
      <c r="MS1" s="170"/>
      <c r="MT1" s="170"/>
      <c r="MU1" s="170"/>
      <c r="MV1" s="170"/>
      <c r="MW1" s="170"/>
      <c r="MX1" s="170"/>
      <c r="MY1" s="170"/>
      <c r="MZ1" s="170"/>
      <c r="NA1" s="170"/>
      <c r="NB1" s="170"/>
      <c r="NC1" s="170"/>
      <c r="ND1" s="170"/>
      <c r="NE1" s="170"/>
      <c r="NF1" s="170"/>
      <c r="NG1" s="170"/>
      <c r="NH1" s="170"/>
      <c r="NI1" s="170"/>
      <c r="NJ1" s="170"/>
      <c r="NK1" s="170"/>
      <c r="NL1" s="170"/>
      <c r="NM1" s="170"/>
      <c r="NN1" s="170"/>
      <c r="NO1" s="170"/>
      <c r="NP1" s="170"/>
      <c r="NQ1" s="170"/>
      <c r="NR1" s="170"/>
      <c r="NS1" s="170"/>
      <c r="NT1" s="170"/>
      <c r="NU1" s="170"/>
      <c r="NV1" s="170"/>
      <c r="NW1" s="170"/>
      <c r="NX1" s="170"/>
      <c r="NY1" s="170"/>
      <c r="NZ1" s="170"/>
      <c r="OA1" s="170"/>
      <c r="OB1" s="170"/>
      <c r="OC1" s="170"/>
      <c r="OD1" s="170"/>
      <c r="OE1" s="170"/>
      <c r="OF1" s="170"/>
      <c r="OG1" s="170"/>
      <c r="OH1" s="170"/>
      <c r="OI1" s="170"/>
      <c r="OJ1" s="170"/>
      <c r="OK1" s="170"/>
      <c r="OL1" s="170"/>
      <c r="OM1" s="170"/>
      <c r="ON1" s="170"/>
      <c r="OO1" s="170"/>
      <c r="OP1" s="170"/>
      <c r="OQ1" s="170"/>
      <c r="OR1" s="170"/>
      <c r="OS1" s="170"/>
      <c r="OT1" s="170"/>
      <c r="OU1" s="170"/>
      <c r="OV1" s="170"/>
      <c r="OW1" s="170"/>
      <c r="OX1" s="170"/>
      <c r="OY1" s="170"/>
      <c r="OZ1" s="170"/>
      <c r="PA1" s="170"/>
      <c r="PB1" s="170"/>
      <c r="PC1" s="170"/>
      <c r="PD1" s="170"/>
      <c r="PE1" s="170"/>
      <c r="PF1" s="170"/>
      <c r="PG1" s="170"/>
      <c r="PH1" s="170"/>
      <c r="PI1" s="170"/>
      <c r="PJ1" s="170"/>
      <c r="PK1" s="170"/>
      <c r="PL1" s="170"/>
      <c r="PM1" s="170"/>
      <c r="PN1" s="170"/>
      <c r="PO1" s="170"/>
      <c r="PP1" s="170"/>
      <c r="PQ1" s="170"/>
      <c r="PR1" s="170"/>
      <c r="PS1" s="170"/>
      <c r="PT1" s="170"/>
      <c r="PU1" s="170"/>
      <c r="PV1" s="170"/>
      <c r="PW1" s="170"/>
      <c r="PX1" s="170"/>
      <c r="PY1" s="170"/>
      <c r="PZ1" s="170"/>
      <c r="QA1" s="170"/>
      <c r="QB1" s="170"/>
      <c r="QC1" s="170"/>
      <c r="QD1" s="170"/>
      <c r="QE1" s="170"/>
      <c r="QF1" s="170"/>
      <c r="QG1" s="170"/>
      <c r="QH1" s="170"/>
      <c r="QI1" s="170"/>
      <c r="QJ1" s="170"/>
      <c r="QK1" s="170"/>
      <c r="QL1" s="170"/>
      <c r="QM1" s="170"/>
      <c r="QN1" s="170"/>
      <c r="QO1" s="170"/>
      <c r="QP1" s="170"/>
      <c r="QQ1" s="170"/>
      <c r="QR1" s="170"/>
      <c r="QS1" s="170"/>
      <c r="QT1" s="170"/>
    </row>
    <row r="2" spans="1:462" s="1" customFormat="1" ht="72.75">
      <c r="A2" s="172" t="s">
        <v>132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  <c r="NY2" s="149"/>
      <c r="NZ2" s="149"/>
      <c r="OA2" s="149"/>
      <c r="OB2" s="149"/>
      <c r="OC2" s="149"/>
      <c r="OD2" s="149"/>
      <c r="OE2" s="149"/>
      <c r="OF2" s="149"/>
      <c r="OG2" s="149"/>
      <c r="OH2" s="149"/>
      <c r="OI2" s="149"/>
      <c r="OJ2" s="149"/>
      <c r="OK2" s="149"/>
      <c r="OL2" s="149"/>
      <c r="OM2" s="149"/>
      <c r="ON2" s="149"/>
      <c r="OO2" s="149"/>
      <c r="OP2" s="149"/>
      <c r="OQ2" s="149"/>
      <c r="OR2" s="149"/>
      <c r="OS2" s="149"/>
      <c r="OT2" s="149"/>
      <c r="OU2" s="149"/>
      <c r="OV2" s="149"/>
      <c r="OW2" s="149"/>
      <c r="OX2" s="149"/>
      <c r="OY2" s="149"/>
      <c r="OZ2" s="149"/>
      <c r="PA2" s="149"/>
      <c r="PB2" s="149"/>
      <c r="PC2" s="149"/>
      <c r="PD2" s="149"/>
      <c r="PE2" s="149"/>
      <c r="PF2" s="149"/>
      <c r="PG2" s="149"/>
      <c r="PH2" s="149"/>
      <c r="PI2" s="149"/>
      <c r="PJ2" s="149"/>
      <c r="PK2" s="149"/>
      <c r="PL2" s="149"/>
      <c r="PM2" s="149"/>
      <c r="PN2" s="149"/>
      <c r="PO2" s="149"/>
      <c r="PP2" s="149"/>
      <c r="PQ2" s="149"/>
      <c r="PR2" s="149"/>
      <c r="PS2" s="149"/>
      <c r="PT2" s="149"/>
      <c r="PU2" s="149"/>
      <c r="PV2" s="149"/>
      <c r="PW2" s="149"/>
      <c r="PX2" s="149"/>
      <c r="PY2" s="149"/>
      <c r="PZ2" s="149"/>
      <c r="QA2" s="149"/>
      <c r="QB2" s="149"/>
      <c r="QC2" s="149"/>
      <c r="QD2" s="149"/>
      <c r="QE2" s="149"/>
      <c r="QF2" s="149"/>
      <c r="QG2" s="149"/>
      <c r="QH2" s="149"/>
      <c r="QI2" s="149"/>
      <c r="QJ2" s="149"/>
      <c r="QK2" s="149"/>
      <c r="QL2" s="149"/>
      <c r="QM2" s="149"/>
      <c r="QN2" s="149"/>
      <c r="QO2" s="149"/>
      <c r="QP2" s="149"/>
      <c r="QQ2" s="149"/>
      <c r="QR2" s="149"/>
      <c r="QS2" s="149"/>
      <c r="QT2" s="149"/>
    </row>
    <row r="3" spans="1:462" s="6" customFormat="1" ht="59.25" customHeight="1">
      <c r="A3" s="7" t="s">
        <v>339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44695.538044212961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64"/>
      <c r="IT3" s="164"/>
      <c r="IU3" s="164"/>
      <c r="IV3" s="164"/>
      <c r="IW3" s="164"/>
      <c r="IX3" s="164"/>
      <c r="IY3" s="164"/>
      <c r="IZ3" s="164"/>
      <c r="JA3" s="164"/>
      <c r="JB3" s="164"/>
      <c r="JC3" s="164"/>
      <c r="JD3" s="164"/>
      <c r="JE3" s="164"/>
      <c r="JF3" s="164"/>
      <c r="JG3" s="164"/>
      <c r="JH3" s="164"/>
      <c r="JI3" s="164"/>
      <c r="JJ3" s="164"/>
      <c r="JK3" s="164"/>
      <c r="JL3" s="164"/>
      <c r="JM3" s="164"/>
      <c r="JN3" s="164"/>
      <c r="JO3" s="164"/>
      <c r="JP3" s="164"/>
      <c r="JQ3" s="164"/>
      <c r="JR3" s="164"/>
      <c r="JS3" s="164"/>
      <c r="JT3" s="164"/>
      <c r="JU3" s="164"/>
      <c r="JV3" s="164"/>
      <c r="JW3" s="164"/>
      <c r="JX3" s="164"/>
      <c r="JY3" s="164"/>
      <c r="JZ3" s="164"/>
      <c r="KA3" s="164"/>
      <c r="KB3" s="164"/>
      <c r="KC3" s="164"/>
      <c r="KD3" s="164"/>
      <c r="KE3" s="164"/>
      <c r="KF3" s="164"/>
      <c r="KG3" s="164"/>
      <c r="KH3" s="164"/>
      <c r="KI3" s="164"/>
      <c r="KJ3" s="164"/>
      <c r="KK3" s="164"/>
      <c r="KL3" s="164"/>
      <c r="KM3" s="164"/>
      <c r="KN3" s="164"/>
      <c r="KO3" s="164"/>
      <c r="KP3" s="164"/>
      <c r="KQ3" s="164"/>
      <c r="KR3" s="164"/>
      <c r="KS3" s="164"/>
      <c r="KT3" s="164"/>
      <c r="KU3" s="164"/>
      <c r="KV3" s="164"/>
      <c r="KW3" s="164"/>
      <c r="KX3" s="164"/>
      <c r="KY3" s="164"/>
      <c r="KZ3" s="164"/>
      <c r="LA3" s="164"/>
      <c r="LB3" s="164"/>
      <c r="LC3" s="164"/>
      <c r="LD3" s="164"/>
      <c r="LE3" s="164"/>
      <c r="LF3" s="164"/>
      <c r="LG3" s="164"/>
      <c r="LH3" s="164"/>
      <c r="LI3" s="164"/>
      <c r="LJ3" s="164"/>
      <c r="LK3" s="164"/>
      <c r="LL3" s="164"/>
      <c r="LM3" s="164"/>
      <c r="LN3" s="164"/>
      <c r="LO3" s="164"/>
      <c r="LP3" s="164"/>
      <c r="LQ3" s="164"/>
      <c r="LR3" s="164"/>
      <c r="LS3" s="164"/>
      <c r="LT3" s="164"/>
      <c r="LU3" s="164"/>
      <c r="LV3" s="164"/>
      <c r="LW3" s="164"/>
      <c r="LX3" s="164"/>
      <c r="LY3" s="164"/>
      <c r="LZ3" s="164"/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164"/>
      <c r="MM3" s="164"/>
      <c r="MN3" s="164"/>
      <c r="MO3" s="164"/>
      <c r="MP3" s="164"/>
      <c r="MQ3" s="164"/>
      <c r="MR3" s="164"/>
      <c r="MS3" s="164"/>
      <c r="MT3" s="164"/>
      <c r="MU3" s="164"/>
      <c r="MV3" s="164"/>
      <c r="MW3" s="164"/>
      <c r="MX3" s="164"/>
      <c r="MY3" s="164"/>
      <c r="MZ3" s="164"/>
      <c r="NA3" s="164"/>
      <c r="NB3" s="164"/>
      <c r="NC3" s="164"/>
      <c r="ND3" s="164"/>
      <c r="NE3" s="164"/>
      <c r="NF3" s="164"/>
      <c r="NG3" s="164"/>
      <c r="NH3" s="164"/>
      <c r="NI3" s="164"/>
      <c r="NJ3" s="164"/>
      <c r="NK3" s="164"/>
      <c r="NL3" s="164"/>
      <c r="NM3" s="164"/>
      <c r="NN3" s="164"/>
      <c r="NO3" s="164"/>
      <c r="NP3" s="164"/>
      <c r="NQ3" s="164"/>
      <c r="NR3" s="164"/>
      <c r="NS3" s="164"/>
      <c r="NT3" s="164"/>
      <c r="NU3" s="164"/>
      <c r="NV3" s="164"/>
      <c r="NW3" s="164"/>
      <c r="NX3" s="164"/>
      <c r="NY3" s="164"/>
      <c r="NZ3" s="164"/>
      <c r="OA3" s="164"/>
      <c r="OB3" s="164"/>
      <c r="OC3" s="164"/>
      <c r="OD3" s="164"/>
      <c r="OE3" s="164"/>
      <c r="OF3" s="164"/>
      <c r="OG3" s="164"/>
      <c r="OH3" s="164"/>
      <c r="OI3" s="164"/>
      <c r="OJ3" s="164"/>
      <c r="OK3" s="164"/>
      <c r="OL3" s="164"/>
      <c r="OM3" s="164"/>
      <c r="ON3" s="164"/>
      <c r="OO3" s="164"/>
      <c r="OP3" s="164"/>
      <c r="OQ3" s="164"/>
      <c r="OR3" s="164"/>
      <c r="OS3" s="164"/>
      <c r="OT3" s="164"/>
      <c r="OU3" s="164"/>
      <c r="OV3" s="164"/>
      <c r="OW3" s="164"/>
      <c r="OX3" s="164"/>
      <c r="OY3" s="164"/>
      <c r="OZ3" s="164"/>
      <c r="PA3" s="164"/>
      <c r="PB3" s="164"/>
      <c r="PC3" s="164"/>
      <c r="PD3" s="164"/>
      <c r="PE3" s="164"/>
      <c r="PF3" s="164"/>
      <c r="PG3" s="164"/>
      <c r="PH3" s="164"/>
      <c r="PI3" s="164"/>
      <c r="PJ3" s="164"/>
      <c r="PK3" s="164"/>
      <c r="PL3" s="164"/>
      <c r="PM3" s="164"/>
      <c r="PN3" s="164"/>
      <c r="PO3" s="164"/>
      <c r="PP3" s="164"/>
      <c r="PQ3" s="164"/>
      <c r="PR3" s="164"/>
      <c r="PS3" s="164"/>
      <c r="PT3" s="164"/>
      <c r="PU3" s="164"/>
      <c r="PV3" s="164"/>
      <c r="PW3" s="164"/>
      <c r="PX3" s="164"/>
      <c r="PY3" s="164"/>
      <c r="PZ3" s="164"/>
      <c r="QA3" s="164"/>
      <c r="QB3" s="164"/>
      <c r="QC3" s="164"/>
      <c r="QD3" s="164"/>
      <c r="QE3" s="164"/>
      <c r="QF3" s="164"/>
      <c r="QG3" s="164"/>
      <c r="QH3" s="164"/>
      <c r="QI3" s="164"/>
      <c r="QJ3" s="164"/>
      <c r="QK3" s="164"/>
      <c r="QL3" s="164"/>
      <c r="QM3" s="164"/>
      <c r="QN3" s="164"/>
      <c r="QO3" s="164"/>
      <c r="QP3" s="164"/>
      <c r="QQ3" s="164"/>
      <c r="QR3" s="164"/>
      <c r="QS3" s="164"/>
      <c r="QT3" s="164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  <c r="IX4" s="152"/>
      <c r="IY4" s="152"/>
      <c r="IZ4" s="152"/>
      <c r="JA4" s="152"/>
      <c r="JB4" s="152"/>
      <c r="JC4" s="152"/>
      <c r="JD4" s="152"/>
      <c r="JE4" s="152"/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52"/>
      <c r="LT4" s="152"/>
      <c r="LU4" s="152"/>
      <c r="LV4" s="152"/>
      <c r="LW4" s="152"/>
      <c r="LX4" s="152"/>
      <c r="LY4" s="152"/>
      <c r="LZ4" s="152"/>
      <c r="MA4" s="152"/>
      <c r="MB4" s="152"/>
      <c r="MC4" s="152"/>
      <c r="MD4" s="152"/>
      <c r="ME4" s="152"/>
      <c r="MF4" s="152"/>
      <c r="MG4" s="152"/>
      <c r="MH4" s="152"/>
      <c r="MI4" s="152"/>
      <c r="MJ4" s="152"/>
      <c r="MK4" s="152"/>
      <c r="ML4" s="152"/>
      <c r="MM4" s="152"/>
      <c r="MN4" s="152"/>
      <c r="MO4" s="152"/>
      <c r="MP4" s="152"/>
      <c r="MQ4" s="152"/>
      <c r="MR4" s="152"/>
      <c r="MS4" s="152"/>
      <c r="MT4" s="152"/>
      <c r="MU4" s="152"/>
      <c r="MV4" s="152"/>
      <c r="MW4" s="152"/>
      <c r="MX4" s="152"/>
      <c r="MY4" s="152"/>
      <c r="MZ4" s="152"/>
      <c r="NA4" s="152"/>
      <c r="NB4" s="152"/>
      <c r="NC4" s="152"/>
      <c r="ND4" s="152"/>
      <c r="NE4" s="152"/>
      <c r="NF4" s="152"/>
      <c r="NG4" s="152"/>
      <c r="NH4" s="152"/>
      <c r="NI4" s="152"/>
      <c r="NJ4" s="152"/>
      <c r="NK4" s="152"/>
      <c r="NL4" s="152"/>
      <c r="NM4" s="152"/>
      <c r="NN4" s="152"/>
      <c r="NO4" s="152"/>
      <c r="NP4" s="152"/>
      <c r="NQ4" s="152"/>
      <c r="NR4" s="152"/>
      <c r="NS4" s="152"/>
      <c r="NT4" s="152"/>
      <c r="NU4" s="152"/>
      <c r="NV4" s="152"/>
      <c r="NW4" s="152"/>
      <c r="NX4" s="152"/>
      <c r="NY4" s="152"/>
      <c r="NZ4" s="152"/>
      <c r="OA4" s="152"/>
      <c r="OB4" s="152"/>
      <c r="OC4" s="152"/>
      <c r="OD4" s="152"/>
      <c r="OE4" s="152"/>
      <c r="OF4" s="152"/>
      <c r="OG4" s="152"/>
      <c r="OH4" s="152"/>
      <c r="OI4" s="152"/>
      <c r="OJ4" s="152"/>
      <c r="OK4" s="152"/>
      <c r="OL4" s="152"/>
      <c r="OM4" s="152"/>
      <c r="ON4" s="152"/>
      <c r="OO4" s="152"/>
      <c r="OP4" s="152"/>
      <c r="OQ4" s="152"/>
      <c r="OR4" s="152"/>
      <c r="OS4" s="152"/>
      <c r="OT4" s="152"/>
      <c r="OU4" s="152"/>
      <c r="OV4" s="152"/>
      <c r="OW4" s="152"/>
      <c r="OX4" s="152"/>
      <c r="OY4" s="152"/>
      <c r="OZ4" s="152"/>
      <c r="PA4" s="152"/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</row>
    <row r="5" spans="1:462" s="24" customFormat="1" ht="126.75" customHeight="1">
      <c r="A5" s="14" t="s">
        <v>2</v>
      </c>
      <c r="B5" s="15" t="s">
        <v>3</v>
      </c>
      <c r="C5" s="16"/>
      <c r="D5" s="17" t="s">
        <v>4</v>
      </c>
      <c r="E5" s="18" t="s">
        <v>5</v>
      </c>
      <c r="F5" s="19" t="s">
        <v>6</v>
      </c>
      <c r="G5" s="20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2" t="s">
        <v>13</v>
      </c>
      <c r="N5" s="23" t="s">
        <v>14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3"/>
      <c r="MB5" s="153"/>
      <c r="MC5" s="153"/>
      <c r="MD5" s="153"/>
      <c r="ME5" s="153"/>
      <c r="MF5" s="153"/>
      <c r="MG5" s="153"/>
      <c r="MH5" s="153"/>
      <c r="MI5" s="153"/>
      <c r="MJ5" s="153"/>
      <c r="MK5" s="153"/>
      <c r="ML5" s="153"/>
      <c r="MM5" s="153"/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3"/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3"/>
      <c r="OC5" s="153"/>
      <c r="OD5" s="153"/>
      <c r="OE5" s="153"/>
      <c r="OF5" s="153"/>
      <c r="OG5" s="153"/>
      <c r="OH5" s="153"/>
      <c r="OI5" s="153"/>
      <c r="OJ5" s="153"/>
      <c r="OK5" s="153"/>
      <c r="OL5" s="153"/>
      <c r="OM5" s="153"/>
      <c r="ON5" s="153"/>
      <c r="OO5" s="153"/>
      <c r="OP5" s="153"/>
      <c r="OQ5" s="153"/>
      <c r="OR5" s="153"/>
      <c r="OS5" s="153"/>
      <c r="OT5" s="153"/>
      <c r="OU5" s="153"/>
      <c r="OV5" s="153"/>
      <c r="OW5" s="153"/>
      <c r="OX5" s="153"/>
      <c r="OY5" s="153"/>
      <c r="OZ5" s="153"/>
      <c r="PA5" s="153"/>
      <c r="PB5" s="153"/>
      <c r="PC5" s="153"/>
      <c r="PD5" s="153"/>
      <c r="PE5" s="153"/>
      <c r="PF5" s="153"/>
      <c r="PG5" s="153"/>
      <c r="PH5" s="153"/>
      <c r="PI5" s="153"/>
      <c r="PJ5" s="153"/>
      <c r="PK5" s="153"/>
      <c r="PL5" s="153"/>
      <c r="PM5" s="153"/>
      <c r="PN5" s="153"/>
      <c r="PO5" s="153"/>
      <c r="PP5" s="153"/>
      <c r="PQ5" s="153"/>
      <c r="PR5" s="153"/>
      <c r="PS5" s="153"/>
      <c r="PT5" s="153"/>
      <c r="PU5" s="153"/>
      <c r="PV5" s="153"/>
      <c r="PW5" s="153"/>
      <c r="PX5" s="153"/>
      <c r="PY5" s="153"/>
      <c r="PZ5" s="153"/>
      <c r="QA5" s="153"/>
      <c r="QB5" s="153"/>
      <c r="QC5" s="153"/>
      <c r="QD5" s="153"/>
      <c r="QE5" s="153"/>
      <c r="QF5" s="153"/>
      <c r="QG5" s="153"/>
      <c r="QH5" s="153"/>
      <c r="QI5" s="153"/>
      <c r="QJ5" s="153"/>
      <c r="QK5" s="153"/>
      <c r="QL5" s="153"/>
      <c r="QM5" s="153"/>
      <c r="QN5" s="153"/>
      <c r="QO5" s="153"/>
      <c r="QP5" s="153"/>
      <c r="QQ5" s="153"/>
      <c r="QR5" s="153"/>
      <c r="QS5" s="153"/>
      <c r="QT5" s="153"/>
    </row>
    <row r="6" spans="1:462" s="13" customFormat="1" ht="79.5" customHeight="1">
      <c r="A6" s="25" t="s">
        <v>85</v>
      </c>
      <c r="B6" s="39" t="s">
        <v>86</v>
      </c>
      <c r="C6" s="40"/>
      <c r="D6" s="33" t="s">
        <v>87</v>
      </c>
      <c r="E6" s="41" t="s">
        <v>88</v>
      </c>
      <c r="F6" s="190" t="s">
        <v>357</v>
      </c>
      <c r="G6" s="31">
        <v>264</v>
      </c>
      <c r="H6" s="32">
        <v>12.5</v>
      </c>
      <c r="I6" s="28" t="s">
        <v>72</v>
      </c>
      <c r="J6" s="28">
        <v>1300</v>
      </c>
      <c r="K6" s="28">
        <v>1400</v>
      </c>
      <c r="L6" s="28"/>
      <c r="M6" s="37" t="s">
        <v>89</v>
      </c>
      <c r="N6" s="34" t="s">
        <v>90</v>
      </c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152"/>
      <c r="KI6" s="152"/>
      <c r="KJ6" s="152"/>
      <c r="KK6" s="152"/>
      <c r="KL6" s="152"/>
      <c r="KM6" s="152"/>
      <c r="KN6" s="152"/>
      <c r="KO6" s="152"/>
      <c r="KP6" s="152"/>
      <c r="KQ6" s="152"/>
      <c r="KR6" s="152"/>
      <c r="KS6" s="152"/>
      <c r="KT6" s="152"/>
      <c r="KU6" s="152"/>
      <c r="KV6" s="152"/>
      <c r="KW6" s="152"/>
      <c r="KX6" s="152"/>
      <c r="KY6" s="152"/>
      <c r="KZ6" s="152"/>
      <c r="LA6" s="152"/>
      <c r="LB6" s="152"/>
      <c r="LC6" s="152"/>
      <c r="LD6" s="152"/>
      <c r="LE6" s="152"/>
      <c r="LF6" s="152"/>
      <c r="LG6" s="152"/>
      <c r="LH6" s="152"/>
      <c r="LI6" s="152"/>
      <c r="LJ6" s="152"/>
      <c r="LK6" s="152"/>
      <c r="LL6" s="152"/>
      <c r="LM6" s="152"/>
      <c r="LN6" s="152"/>
      <c r="LO6" s="152"/>
      <c r="LP6" s="152"/>
      <c r="LQ6" s="152"/>
      <c r="LR6" s="152"/>
      <c r="LS6" s="152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152"/>
      <c r="ME6" s="152"/>
      <c r="MF6" s="152"/>
      <c r="MG6" s="152"/>
      <c r="MH6" s="152"/>
      <c r="MI6" s="152"/>
      <c r="MJ6" s="152"/>
      <c r="MK6" s="152"/>
      <c r="ML6" s="152"/>
      <c r="MM6" s="152"/>
      <c r="MN6" s="152"/>
      <c r="MO6" s="152"/>
      <c r="MP6" s="152"/>
      <c r="MQ6" s="152"/>
      <c r="MR6" s="152"/>
      <c r="MS6" s="152"/>
      <c r="MT6" s="152"/>
      <c r="MU6" s="152"/>
      <c r="MV6" s="152"/>
      <c r="MW6" s="152"/>
      <c r="MX6" s="152"/>
      <c r="MY6" s="152"/>
      <c r="MZ6" s="152"/>
      <c r="NA6" s="152"/>
      <c r="NB6" s="152"/>
      <c r="NC6" s="152"/>
      <c r="ND6" s="152"/>
      <c r="NE6" s="152"/>
      <c r="NF6" s="152"/>
      <c r="NG6" s="152"/>
      <c r="NH6" s="152"/>
      <c r="NI6" s="152"/>
      <c r="NJ6" s="152"/>
      <c r="NK6" s="152"/>
      <c r="NL6" s="152"/>
      <c r="NM6" s="152"/>
      <c r="NN6" s="152"/>
      <c r="NO6" s="152"/>
      <c r="NP6" s="152"/>
      <c r="NQ6" s="152"/>
      <c r="NR6" s="152"/>
      <c r="NS6" s="152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152"/>
      <c r="OO6" s="152"/>
      <c r="OP6" s="152"/>
      <c r="OQ6" s="152"/>
      <c r="OR6" s="152"/>
      <c r="OS6" s="152"/>
      <c r="OT6" s="152"/>
      <c r="OU6" s="152"/>
      <c r="OV6" s="152"/>
      <c r="OW6" s="152"/>
      <c r="OX6" s="152"/>
      <c r="OY6" s="152"/>
      <c r="OZ6" s="152"/>
      <c r="PA6" s="152"/>
      <c r="PB6" s="152"/>
      <c r="PC6" s="152"/>
      <c r="PD6" s="152"/>
      <c r="PE6" s="152"/>
      <c r="PF6" s="152"/>
      <c r="PG6" s="152"/>
      <c r="PH6" s="152"/>
      <c r="PI6" s="152"/>
      <c r="PJ6" s="152"/>
      <c r="PK6" s="152"/>
      <c r="PL6" s="152"/>
      <c r="PM6" s="152"/>
      <c r="PN6" s="152"/>
      <c r="PO6" s="152"/>
      <c r="PP6" s="152"/>
      <c r="PQ6" s="152"/>
      <c r="PR6" s="152"/>
      <c r="PS6" s="152"/>
      <c r="PT6" s="152"/>
      <c r="PU6" s="152"/>
      <c r="PV6" s="152"/>
      <c r="PW6" s="152"/>
      <c r="PX6" s="152"/>
      <c r="PY6" s="152"/>
      <c r="PZ6" s="152"/>
      <c r="QA6" s="152"/>
      <c r="QB6" s="152"/>
      <c r="QC6" s="152"/>
      <c r="QD6" s="152"/>
      <c r="QE6" s="152"/>
      <c r="QF6" s="152"/>
      <c r="QG6" s="152"/>
      <c r="QH6" s="152"/>
      <c r="QI6" s="152"/>
      <c r="QJ6" s="152"/>
      <c r="QK6" s="152"/>
      <c r="QL6" s="152"/>
      <c r="QM6" s="152"/>
      <c r="QN6" s="152"/>
      <c r="QO6" s="152"/>
      <c r="QP6" s="152"/>
      <c r="QQ6" s="152"/>
      <c r="QR6" s="152"/>
      <c r="QS6" s="152"/>
      <c r="QT6" s="152"/>
    </row>
    <row r="7" spans="1:462" s="13" customFormat="1" ht="79.5" customHeight="1">
      <c r="A7" s="25" t="s">
        <v>91</v>
      </c>
      <c r="B7" s="39" t="s">
        <v>95</v>
      </c>
      <c r="C7" s="40"/>
      <c r="D7" s="33" t="s">
        <v>92</v>
      </c>
      <c r="E7" s="41" t="s">
        <v>93</v>
      </c>
      <c r="F7" s="30" t="s">
        <v>360</v>
      </c>
      <c r="G7" s="31">
        <v>194</v>
      </c>
      <c r="H7" s="32">
        <v>9.8000000000000007</v>
      </c>
      <c r="I7" s="28" t="s">
        <v>15</v>
      </c>
      <c r="J7" s="28">
        <v>700</v>
      </c>
      <c r="K7" s="28">
        <v>600</v>
      </c>
      <c r="L7" s="28"/>
      <c r="M7" s="37" t="s">
        <v>94</v>
      </c>
      <c r="N7" s="34" t="s">
        <v>56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152"/>
      <c r="KI7" s="152"/>
      <c r="KJ7" s="152"/>
      <c r="KK7" s="152"/>
      <c r="KL7" s="152"/>
      <c r="KM7" s="152"/>
      <c r="KN7" s="152"/>
      <c r="KO7" s="152"/>
      <c r="KP7" s="152"/>
      <c r="KQ7" s="152"/>
      <c r="KR7" s="152"/>
      <c r="KS7" s="152"/>
      <c r="KT7" s="152"/>
      <c r="KU7" s="152"/>
      <c r="KV7" s="152"/>
      <c r="KW7" s="152"/>
      <c r="KX7" s="152"/>
      <c r="KY7" s="152"/>
      <c r="KZ7" s="152"/>
      <c r="LA7" s="152"/>
      <c r="LB7" s="152"/>
      <c r="LC7" s="152"/>
      <c r="LD7" s="152"/>
      <c r="LE7" s="152"/>
      <c r="LF7" s="152"/>
      <c r="LG7" s="152"/>
      <c r="LH7" s="152"/>
      <c r="LI7" s="152"/>
      <c r="LJ7" s="152"/>
      <c r="LK7" s="152"/>
      <c r="LL7" s="152"/>
      <c r="LM7" s="152"/>
      <c r="LN7" s="152"/>
      <c r="LO7" s="152"/>
      <c r="LP7" s="152"/>
      <c r="LQ7" s="152"/>
      <c r="LR7" s="152"/>
      <c r="LS7" s="152"/>
      <c r="LT7" s="152"/>
      <c r="LU7" s="152"/>
      <c r="LV7" s="152"/>
      <c r="LW7" s="152"/>
      <c r="LX7" s="152"/>
      <c r="LY7" s="152"/>
      <c r="LZ7" s="152"/>
      <c r="MA7" s="152"/>
      <c r="MB7" s="152"/>
      <c r="MC7" s="152"/>
      <c r="MD7" s="152"/>
      <c r="ME7" s="152"/>
      <c r="MF7" s="152"/>
      <c r="MG7" s="152"/>
      <c r="MH7" s="152"/>
      <c r="MI7" s="152"/>
      <c r="MJ7" s="152"/>
      <c r="MK7" s="152"/>
      <c r="ML7" s="152"/>
      <c r="MM7" s="152"/>
      <c r="MN7" s="152"/>
      <c r="MO7" s="152"/>
      <c r="MP7" s="152"/>
      <c r="MQ7" s="152"/>
      <c r="MR7" s="152"/>
      <c r="MS7" s="152"/>
      <c r="MT7" s="152"/>
      <c r="MU7" s="152"/>
      <c r="MV7" s="152"/>
      <c r="MW7" s="152"/>
      <c r="MX7" s="152"/>
      <c r="MY7" s="152"/>
      <c r="MZ7" s="152"/>
      <c r="NA7" s="152"/>
      <c r="NB7" s="152"/>
      <c r="NC7" s="152"/>
      <c r="ND7" s="152"/>
      <c r="NE7" s="152"/>
      <c r="NF7" s="152"/>
      <c r="NG7" s="152"/>
      <c r="NH7" s="152"/>
      <c r="NI7" s="152"/>
      <c r="NJ7" s="152"/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2"/>
      <c r="NX7" s="152"/>
      <c r="NY7" s="152"/>
      <c r="NZ7" s="152"/>
      <c r="OA7" s="152"/>
      <c r="OB7" s="152"/>
      <c r="OC7" s="152"/>
      <c r="OD7" s="152"/>
      <c r="OE7" s="152"/>
      <c r="OF7" s="152"/>
      <c r="OG7" s="152"/>
      <c r="OH7" s="152"/>
      <c r="OI7" s="152"/>
      <c r="OJ7" s="152"/>
      <c r="OK7" s="152"/>
      <c r="OL7" s="152"/>
      <c r="OM7" s="152"/>
      <c r="ON7" s="152"/>
      <c r="OO7" s="152"/>
      <c r="OP7" s="152"/>
      <c r="OQ7" s="152"/>
      <c r="OR7" s="152"/>
      <c r="OS7" s="152"/>
      <c r="OT7" s="152"/>
      <c r="OU7" s="152"/>
      <c r="OV7" s="152"/>
      <c r="OW7" s="152"/>
      <c r="OX7" s="152"/>
      <c r="OY7" s="152"/>
      <c r="OZ7" s="152"/>
      <c r="PA7" s="152"/>
      <c r="PB7" s="152"/>
      <c r="PC7" s="152"/>
      <c r="PD7" s="152"/>
      <c r="PE7" s="152"/>
      <c r="PF7" s="152"/>
      <c r="PG7" s="152"/>
      <c r="PH7" s="152"/>
      <c r="PI7" s="152"/>
      <c r="PJ7" s="152"/>
      <c r="PK7" s="152"/>
      <c r="PL7" s="152"/>
      <c r="PM7" s="152"/>
      <c r="PN7" s="152"/>
      <c r="PO7" s="152"/>
      <c r="PP7" s="152"/>
      <c r="PQ7" s="152"/>
      <c r="PR7" s="152"/>
      <c r="PS7" s="152"/>
      <c r="PT7" s="152"/>
      <c r="PU7" s="152"/>
      <c r="PV7" s="152"/>
      <c r="PW7" s="152"/>
      <c r="PX7" s="152"/>
      <c r="PY7" s="152"/>
      <c r="PZ7" s="152"/>
      <c r="QA7" s="152"/>
      <c r="QB7" s="152"/>
      <c r="QC7" s="152"/>
      <c r="QD7" s="152"/>
      <c r="QE7" s="152"/>
      <c r="QF7" s="152"/>
      <c r="QG7" s="152"/>
      <c r="QH7" s="152"/>
      <c r="QI7" s="152"/>
      <c r="QJ7" s="152"/>
      <c r="QK7" s="152"/>
      <c r="QL7" s="152"/>
      <c r="QM7" s="152"/>
      <c r="QN7" s="152"/>
      <c r="QO7" s="152"/>
      <c r="QP7" s="152"/>
      <c r="QQ7" s="152"/>
      <c r="QR7" s="152"/>
      <c r="QS7" s="152"/>
      <c r="QT7" s="152"/>
    </row>
    <row r="8" spans="1:462" s="13" customFormat="1" ht="83.25" customHeight="1">
      <c r="A8" s="189" t="s">
        <v>259</v>
      </c>
      <c r="B8" s="26" t="s">
        <v>265</v>
      </c>
      <c r="C8" s="27"/>
      <c r="D8" s="28" t="s">
        <v>264</v>
      </c>
      <c r="E8" s="29" t="s">
        <v>261</v>
      </c>
      <c r="F8" s="30" t="s">
        <v>262</v>
      </c>
      <c r="G8" s="31">
        <v>115</v>
      </c>
      <c r="H8" s="32">
        <v>5</v>
      </c>
      <c r="I8" s="28" t="s">
        <v>260</v>
      </c>
      <c r="J8" s="33">
        <v>200</v>
      </c>
      <c r="K8" s="28">
        <v>220</v>
      </c>
      <c r="L8" s="28"/>
      <c r="M8" s="37" t="s">
        <v>237</v>
      </c>
      <c r="N8" s="34" t="s">
        <v>263</v>
      </c>
    </row>
    <row r="9" spans="1:462" s="13" customFormat="1" ht="79.5" customHeight="1">
      <c r="A9" s="25" t="s">
        <v>200</v>
      </c>
      <c r="B9" s="174" t="s">
        <v>204</v>
      </c>
      <c r="C9" s="175"/>
      <c r="D9" s="33" t="s">
        <v>202</v>
      </c>
      <c r="E9" s="41" t="s">
        <v>201</v>
      </c>
      <c r="F9" s="30" t="s">
        <v>211</v>
      </c>
      <c r="G9" s="31">
        <v>261</v>
      </c>
      <c r="H9" s="32">
        <v>12.5</v>
      </c>
      <c r="I9" s="28" t="s">
        <v>58</v>
      </c>
      <c r="J9" s="28">
        <v>1630</v>
      </c>
      <c r="K9" s="28">
        <v>1850</v>
      </c>
      <c r="L9" s="28"/>
      <c r="M9" s="37" t="s">
        <v>203</v>
      </c>
      <c r="N9" s="34" t="s">
        <v>60</v>
      </c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</row>
    <row r="10" spans="1:462" s="13" customFormat="1" ht="79.5" customHeight="1">
      <c r="A10" s="25" t="s">
        <v>96</v>
      </c>
      <c r="B10" s="39" t="s">
        <v>98</v>
      </c>
      <c r="C10" s="40"/>
      <c r="D10" s="33" t="s">
        <v>97</v>
      </c>
      <c r="E10" s="41" t="s">
        <v>99</v>
      </c>
      <c r="F10" s="30" t="s">
        <v>211</v>
      </c>
      <c r="G10" s="31">
        <v>231</v>
      </c>
      <c r="H10" s="32">
        <v>12.6</v>
      </c>
      <c r="I10" s="28" t="s">
        <v>70</v>
      </c>
      <c r="J10" s="28">
        <v>1470</v>
      </c>
      <c r="K10" s="28">
        <v>1280</v>
      </c>
      <c r="L10" s="28"/>
      <c r="M10" s="37" t="s">
        <v>94</v>
      </c>
      <c r="N10" s="34" t="s">
        <v>100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</row>
    <row r="11" spans="1:462" s="13" customFormat="1" ht="83.25" customHeight="1">
      <c r="A11" s="25" t="s">
        <v>269</v>
      </c>
      <c r="B11" s="25" t="s">
        <v>288</v>
      </c>
      <c r="C11" s="64"/>
      <c r="D11" s="28" t="s">
        <v>270</v>
      </c>
      <c r="E11" s="29" t="s">
        <v>272</v>
      </c>
      <c r="F11" s="190" t="s">
        <v>297</v>
      </c>
      <c r="G11" s="31">
        <v>101</v>
      </c>
      <c r="H11" s="32">
        <v>5.2</v>
      </c>
      <c r="I11" s="28" t="s">
        <v>55</v>
      </c>
      <c r="J11" s="33">
        <v>100</v>
      </c>
      <c r="K11" s="28">
        <v>150</v>
      </c>
      <c r="L11" s="28"/>
      <c r="M11" s="37" t="s">
        <v>237</v>
      </c>
      <c r="N11" s="34" t="s">
        <v>271</v>
      </c>
    </row>
    <row r="12" spans="1:462" s="13" customFormat="1" ht="79.5" customHeight="1">
      <c r="A12" s="25" t="s">
        <v>189</v>
      </c>
      <c r="B12" s="174" t="s">
        <v>199</v>
      </c>
      <c r="C12" s="175"/>
      <c r="D12" s="33" t="s">
        <v>190</v>
      </c>
      <c r="E12" s="41" t="s">
        <v>191</v>
      </c>
      <c r="F12" s="30" t="s">
        <v>208</v>
      </c>
      <c r="G12" s="31">
        <v>208</v>
      </c>
      <c r="H12" s="32">
        <v>11.3</v>
      </c>
      <c r="I12" s="28" t="s">
        <v>15</v>
      </c>
      <c r="J12" s="28">
        <v>500</v>
      </c>
      <c r="K12" s="28">
        <v>250</v>
      </c>
      <c r="L12" s="28"/>
      <c r="M12" s="37" t="s">
        <v>185</v>
      </c>
      <c r="N12" s="34" t="s">
        <v>192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</row>
    <row r="13" spans="1:462" s="13" customFormat="1" ht="79.5" customHeight="1">
      <c r="A13" s="25" t="s">
        <v>118</v>
      </c>
      <c r="B13" s="39" t="s">
        <v>122</v>
      </c>
      <c r="C13" s="40"/>
      <c r="D13" s="33" t="s">
        <v>119</v>
      </c>
      <c r="E13" s="41" t="s">
        <v>120</v>
      </c>
      <c r="F13" s="30" t="s">
        <v>156</v>
      </c>
      <c r="G13" s="31">
        <v>229</v>
      </c>
      <c r="H13" s="32">
        <v>12.8</v>
      </c>
      <c r="I13" s="28" t="s">
        <v>15</v>
      </c>
      <c r="J13" s="28">
        <v>500</v>
      </c>
      <c r="K13" s="28">
        <v>700</v>
      </c>
      <c r="L13" s="28"/>
      <c r="M13" s="37" t="s">
        <v>116</v>
      </c>
      <c r="N13" s="34" t="s">
        <v>121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</row>
    <row r="14" spans="1:462" s="13" customFormat="1" ht="79.5" customHeight="1">
      <c r="A14" s="25" t="s">
        <v>73</v>
      </c>
      <c r="B14" s="174" t="s">
        <v>289</v>
      </c>
      <c r="C14" s="175"/>
      <c r="D14" s="33" t="s">
        <v>74</v>
      </c>
      <c r="E14" s="41" t="s">
        <v>231</v>
      </c>
      <c r="F14" s="30" t="s">
        <v>156</v>
      </c>
      <c r="G14" s="31">
        <v>177</v>
      </c>
      <c r="H14" s="32">
        <v>10</v>
      </c>
      <c r="I14" s="28" t="s">
        <v>72</v>
      </c>
      <c r="J14" s="28">
        <v>200</v>
      </c>
      <c r="K14" s="28">
        <v>1000</v>
      </c>
      <c r="L14" s="28"/>
      <c r="M14" s="37" t="s">
        <v>203</v>
      </c>
      <c r="N14" s="34" t="s">
        <v>232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</row>
    <row r="15" spans="1:462" s="13" customFormat="1" ht="83.25" customHeight="1">
      <c r="A15" s="25" t="s">
        <v>140</v>
      </c>
      <c r="B15" s="26" t="s">
        <v>198</v>
      </c>
      <c r="C15" s="27"/>
      <c r="D15" s="176" t="s">
        <v>141</v>
      </c>
      <c r="E15" s="177" t="s">
        <v>143</v>
      </c>
      <c r="F15" s="30" t="s">
        <v>314</v>
      </c>
      <c r="G15" s="31">
        <v>199</v>
      </c>
      <c r="H15" s="32">
        <v>9</v>
      </c>
      <c r="I15" s="28" t="s">
        <v>15</v>
      </c>
      <c r="J15" s="28">
        <v>700</v>
      </c>
      <c r="K15" s="28">
        <v>600</v>
      </c>
      <c r="L15" s="28"/>
      <c r="M15" s="37" t="s">
        <v>142</v>
      </c>
      <c r="N15" s="34" t="s">
        <v>56</v>
      </c>
    </row>
    <row r="16" spans="1:462" s="13" customFormat="1" ht="83.25" customHeight="1">
      <c r="A16" s="25" t="s">
        <v>134</v>
      </c>
      <c r="B16" s="26" t="s">
        <v>144</v>
      </c>
      <c r="C16" s="27"/>
      <c r="D16" s="33" t="s">
        <v>135</v>
      </c>
      <c r="E16" s="41" t="s">
        <v>152</v>
      </c>
      <c r="F16" s="30" t="s">
        <v>315</v>
      </c>
      <c r="G16" s="31">
        <v>223</v>
      </c>
      <c r="H16" s="32">
        <v>12</v>
      </c>
      <c r="I16" s="28" t="s">
        <v>83</v>
      </c>
      <c r="J16" s="28">
        <v>1480</v>
      </c>
      <c r="K16" s="28">
        <v>1300</v>
      </c>
      <c r="L16" s="28"/>
      <c r="M16" s="37" t="s">
        <v>76</v>
      </c>
      <c r="N16" s="34" t="s">
        <v>136</v>
      </c>
    </row>
    <row r="17" spans="1:462" s="13" customFormat="1" ht="87" customHeight="1">
      <c r="A17" s="25" t="s">
        <v>245</v>
      </c>
      <c r="B17" s="39" t="s">
        <v>266</v>
      </c>
      <c r="C17" s="40"/>
      <c r="D17" s="33" t="s">
        <v>247</v>
      </c>
      <c r="E17" s="41" t="s">
        <v>246</v>
      </c>
      <c r="F17" s="30" t="s">
        <v>316</v>
      </c>
      <c r="G17" s="31">
        <v>247</v>
      </c>
      <c r="H17" s="32">
        <v>12.5</v>
      </c>
      <c r="I17" s="28" t="s">
        <v>58</v>
      </c>
      <c r="J17" s="28">
        <v>1300</v>
      </c>
      <c r="K17" s="28">
        <v>1680</v>
      </c>
      <c r="L17" s="28"/>
      <c r="M17" s="37" t="s">
        <v>237</v>
      </c>
      <c r="N17" s="34" t="s">
        <v>248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  <c r="JF17" s="152"/>
      <c r="JG17" s="152"/>
      <c r="JH17" s="152"/>
      <c r="JI17" s="152"/>
      <c r="JJ17" s="152"/>
      <c r="JK17" s="152"/>
      <c r="JL17" s="152"/>
      <c r="JM17" s="152"/>
      <c r="JN17" s="152"/>
      <c r="JO17" s="152"/>
      <c r="JP17" s="152"/>
      <c r="JQ17" s="152"/>
      <c r="JR17" s="152"/>
      <c r="JS17" s="152"/>
      <c r="JT17" s="152"/>
      <c r="JU17" s="152"/>
      <c r="JV17" s="152"/>
      <c r="JW17" s="152"/>
      <c r="JX17" s="152"/>
      <c r="JY17" s="152"/>
      <c r="JZ17" s="152"/>
      <c r="KA17" s="152"/>
      <c r="KB17" s="152"/>
      <c r="KC17" s="152"/>
      <c r="KD17" s="152"/>
      <c r="KE17" s="152"/>
      <c r="KF17" s="152"/>
      <c r="KG17" s="152"/>
      <c r="KH17" s="152"/>
      <c r="KI17" s="152"/>
      <c r="KJ17" s="152"/>
      <c r="KK17" s="152"/>
      <c r="KL17" s="152"/>
      <c r="KM17" s="152"/>
      <c r="KN17" s="152"/>
      <c r="KO17" s="152"/>
      <c r="KP17" s="152"/>
      <c r="KQ17" s="152"/>
      <c r="KR17" s="152"/>
      <c r="KS17" s="152"/>
      <c r="KT17" s="152"/>
      <c r="KU17" s="152"/>
      <c r="KV17" s="152"/>
      <c r="KW17" s="152"/>
      <c r="KX17" s="152"/>
      <c r="KY17" s="152"/>
      <c r="KZ17" s="152"/>
      <c r="LA17" s="152"/>
      <c r="LB17" s="152"/>
      <c r="LC17" s="152"/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2"/>
      <c r="LP17" s="152"/>
      <c r="LQ17" s="152"/>
      <c r="LR17" s="152"/>
      <c r="LS17" s="152"/>
      <c r="LT17" s="152"/>
      <c r="LU17" s="152"/>
      <c r="LV17" s="152"/>
      <c r="LW17" s="152"/>
      <c r="LX17" s="152"/>
      <c r="LY17" s="152"/>
      <c r="LZ17" s="152"/>
      <c r="MA17" s="152"/>
      <c r="MB17" s="152"/>
      <c r="MC17" s="152"/>
      <c r="MD17" s="152"/>
      <c r="ME17" s="152"/>
      <c r="MF17" s="152"/>
      <c r="MG17" s="152"/>
      <c r="MH17" s="152"/>
      <c r="MI17" s="152"/>
      <c r="MJ17" s="152"/>
      <c r="MK17" s="152"/>
      <c r="ML17" s="152"/>
      <c r="MM17" s="152"/>
      <c r="MN17" s="152"/>
      <c r="MO17" s="152"/>
      <c r="MP17" s="152"/>
      <c r="MQ17" s="152"/>
      <c r="MR17" s="152"/>
      <c r="MS17" s="152"/>
      <c r="MT17" s="152"/>
      <c r="MU17" s="152"/>
      <c r="MV17" s="152"/>
      <c r="MW17" s="152"/>
      <c r="MX17" s="152"/>
      <c r="MY17" s="152"/>
      <c r="MZ17" s="152"/>
      <c r="NA17" s="152"/>
      <c r="NB17" s="152"/>
      <c r="NC17" s="152"/>
      <c r="ND17" s="152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2"/>
      <c r="NS17" s="152"/>
      <c r="NT17" s="152"/>
      <c r="NU17" s="152"/>
      <c r="NV17" s="152"/>
      <c r="NW17" s="152"/>
      <c r="NX17" s="152"/>
      <c r="NY17" s="152"/>
      <c r="NZ17" s="152"/>
      <c r="OA17" s="152"/>
      <c r="OB17" s="152"/>
      <c r="OC17" s="152"/>
      <c r="OD17" s="152"/>
      <c r="OE17" s="152"/>
      <c r="OF17" s="152"/>
      <c r="OG17" s="152"/>
      <c r="OH17" s="152"/>
      <c r="OI17" s="152"/>
      <c r="OJ17" s="152"/>
      <c r="OK17" s="152"/>
      <c r="OL17" s="152"/>
      <c r="OM17" s="152"/>
      <c r="ON17" s="152"/>
      <c r="OO17" s="152"/>
      <c r="OP17" s="152"/>
      <c r="OQ17" s="152"/>
      <c r="OR17" s="152"/>
      <c r="OS17" s="152"/>
      <c r="OT17" s="152"/>
      <c r="OU17" s="152"/>
      <c r="OV17" s="152"/>
      <c r="OW17" s="152"/>
      <c r="OX17" s="152"/>
      <c r="OY17" s="152"/>
      <c r="OZ17" s="152"/>
      <c r="PA17" s="152"/>
      <c r="PB17" s="152"/>
      <c r="PC17" s="152"/>
      <c r="PD17" s="152"/>
      <c r="PE17" s="152"/>
      <c r="PF17" s="152"/>
      <c r="PG17" s="152"/>
      <c r="PH17" s="152"/>
      <c r="PI17" s="152"/>
      <c r="PJ17" s="152"/>
      <c r="PK17" s="152"/>
      <c r="PL17" s="152"/>
      <c r="PM17" s="152"/>
      <c r="PN17" s="152"/>
      <c r="PO17" s="152"/>
      <c r="PP17" s="152"/>
      <c r="PQ17" s="152"/>
      <c r="PR17" s="152"/>
      <c r="PS17" s="152"/>
      <c r="PT17" s="152"/>
      <c r="PU17" s="152"/>
      <c r="PV17" s="152"/>
      <c r="PW17" s="152"/>
      <c r="PX17" s="152"/>
      <c r="PY17" s="152"/>
      <c r="PZ17" s="152"/>
      <c r="QA17" s="152"/>
      <c r="QB17" s="152"/>
      <c r="QC17" s="152"/>
      <c r="QD17" s="152"/>
      <c r="QE17" s="152"/>
      <c r="QF17" s="152"/>
      <c r="QG17" s="152"/>
      <c r="QH17" s="152"/>
      <c r="QI17" s="152"/>
      <c r="QJ17" s="152"/>
      <c r="QK17" s="152"/>
      <c r="QL17" s="152"/>
      <c r="QM17" s="152"/>
      <c r="QN17" s="152"/>
      <c r="QO17" s="152"/>
      <c r="QP17" s="152"/>
      <c r="QQ17" s="152"/>
      <c r="QR17" s="152"/>
      <c r="QS17" s="152"/>
      <c r="QT17" s="152"/>
    </row>
    <row r="18" spans="1:462" s="13" customFormat="1" ht="77.25" customHeight="1">
      <c r="A18" s="25" t="s">
        <v>283</v>
      </c>
      <c r="B18" s="35" t="s">
        <v>287</v>
      </c>
      <c r="C18" s="36"/>
      <c r="D18" s="38" t="s">
        <v>284</v>
      </c>
      <c r="E18" s="38" t="s">
        <v>285</v>
      </c>
      <c r="F18" s="30" t="s">
        <v>282</v>
      </c>
      <c r="G18" s="31">
        <v>260</v>
      </c>
      <c r="H18" s="32">
        <v>13.02</v>
      </c>
      <c r="I18" s="28" t="s">
        <v>15</v>
      </c>
      <c r="J18" s="28">
        <v>500</v>
      </c>
      <c r="K18" s="57">
        <v>300</v>
      </c>
      <c r="L18" s="28"/>
      <c r="M18" s="37" t="s">
        <v>275</v>
      </c>
      <c r="N18" s="34" t="s">
        <v>84</v>
      </c>
    </row>
    <row r="19" spans="1:462" s="13" customFormat="1" ht="77.25" customHeight="1">
      <c r="A19" s="25" t="s">
        <v>68</v>
      </c>
      <c r="B19" s="198" t="s">
        <v>280</v>
      </c>
      <c r="C19" s="199"/>
      <c r="D19" s="28" t="s">
        <v>69</v>
      </c>
      <c r="E19" s="29" t="s">
        <v>281</v>
      </c>
      <c r="F19" s="30" t="s">
        <v>282</v>
      </c>
      <c r="G19" s="31">
        <v>260</v>
      </c>
      <c r="H19" s="32">
        <v>13.2</v>
      </c>
      <c r="I19" s="28" t="s">
        <v>15</v>
      </c>
      <c r="J19" s="33">
        <v>600</v>
      </c>
      <c r="K19" s="28">
        <v>600</v>
      </c>
      <c r="L19" s="28"/>
      <c r="M19" s="37" t="s">
        <v>275</v>
      </c>
      <c r="N19" s="34" t="s">
        <v>56</v>
      </c>
    </row>
    <row r="20" spans="1:462" s="13" customFormat="1" ht="79.5" customHeight="1">
      <c r="A20" s="25" t="s">
        <v>249</v>
      </c>
      <c r="B20" s="39" t="s">
        <v>286</v>
      </c>
      <c r="C20" s="27"/>
      <c r="D20" s="33" t="s">
        <v>250</v>
      </c>
      <c r="E20" s="41" t="s">
        <v>251</v>
      </c>
      <c r="F20" s="30" t="s">
        <v>317</v>
      </c>
      <c r="G20" s="31">
        <v>260</v>
      </c>
      <c r="H20" s="32">
        <v>12.5</v>
      </c>
      <c r="I20" s="28" t="s">
        <v>58</v>
      </c>
      <c r="J20" s="28">
        <v>1630</v>
      </c>
      <c r="K20" s="28">
        <v>1850</v>
      </c>
      <c r="L20" s="28"/>
      <c r="M20" s="37" t="s">
        <v>237</v>
      </c>
      <c r="N20" s="34" t="s">
        <v>60</v>
      </c>
    </row>
    <row r="21" spans="1:462" s="13" customFormat="1" ht="79.5" customHeight="1">
      <c r="A21" s="25" t="s">
        <v>340</v>
      </c>
      <c r="B21" s="174" t="s">
        <v>345</v>
      </c>
      <c r="C21" s="175"/>
      <c r="D21" s="33" t="s">
        <v>341</v>
      </c>
      <c r="E21" s="41" t="s">
        <v>342</v>
      </c>
      <c r="F21" s="30" t="s">
        <v>343</v>
      </c>
      <c r="G21" s="31">
        <v>228</v>
      </c>
      <c r="H21" s="32">
        <v>12</v>
      </c>
      <c r="I21" s="28" t="s">
        <v>72</v>
      </c>
      <c r="J21" s="28">
        <v>1000</v>
      </c>
      <c r="K21" s="28">
        <v>1100</v>
      </c>
      <c r="L21" s="28"/>
      <c r="M21" s="37" t="s">
        <v>344</v>
      </c>
      <c r="N21" s="34" t="s">
        <v>81</v>
      </c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  <c r="JF21" s="152"/>
      <c r="JG21" s="152"/>
      <c r="JH21" s="152"/>
      <c r="JI21" s="152"/>
      <c r="JJ21" s="152"/>
      <c r="JK21" s="152"/>
      <c r="JL21" s="152"/>
      <c r="JM21" s="152"/>
      <c r="JN21" s="152"/>
      <c r="JO21" s="152"/>
      <c r="JP21" s="152"/>
      <c r="JQ21" s="152"/>
      <c r="JR21" s="152"/>
      <c r="JS21" s="152"/>
      <c r="JT21" s="152"/>
      <c r="JU21" s="152"/>
      <c r="JV21" s="152"/>
      <c r="JW21" s="152"/>
      <c r="JX21" s="152"/>
      <c r="JY21" s="152"/>
      <c r="JZ21" s="152"/>
      <c r="KA21" s="152"/>
      <c r="KB21" s="152"/>
      <c r="KC21" s="152"/>
      <c r="KD21" s="152"/>
      <c r="KE21" s="152"/>
      <c r="KF21" s="152"/>
      <c r="KG21" s="152"/>
      <c r="KH21" s="152"/>
      <c r="KI21" s="152"/>
      <c r="KJ21" s="152"/>
      <c r="KK21" s="152"/>
      <c r="KL21" s="152"/>
      <c r="KM21" s="152"/>
      <c r="KN21" s="152"/>
      <c r="KO21" s="152"/>
      <c r="KP21" s="152"/>
      <c r="KQ21" s="152"/>
      <c r="KR21" s="152"/>
      <c r="KS21" s="152"/>
      <c r="KT21" s="152"/>
      <c r="KU21" s="152"/>
      <c r="KV21" s="152"/>
      <c r="KW21" s="152"/>
      <c r="KX21" s="152"/>
      <c r="KY21" s="152"/>
      <c r="KZ21" s="152"/>
      <c r="LA21" s="152"/>
      <c r="LB21" s="152"/>
      <c r="LC21" s="152"/>
      <c r="LD21" s="152"/>
      <c r="LE21" s="152"/>
      <c r="LF21" s="152"/>
      <c r="LG21" s="152"/>
      <c r="LH21" s="152"/>
      <c r="LI21" s="152"/>
      <c r="LJ21" s="152"/>
      <c r="LK21" s="152"/>
      <c r="LL21" s="152"/>
      <c r="LM21" s="152"/>
      <c r="LN21" s="152"/>
      <c r="LO21" s="152"/>
      <c r="LP21" s="152"/>
      <c r="LQ21" s="152"/>
      <c r="LR21" s="152"/>
      <c r="LS21" s="152"/>
      <c r="LT21" s="152"/>
      <c r="LU21" s="152"/>
      <c r="LV21" s="152"/>
      <c r="LW21" s="152"/>
      <c r="LX21" s="152"/>
      <c r="LY21" s="152"/>
      <c r="LZ21" s="152"/>
      <c r="MA21" s="152"/>
      <c r="MB21" s="152"/>
      <c r="MC21" s="152"/>
      <c r="MD21" s="152"/>
      <c r="ME21" s="152"/>
      <c r="MF21" s="152"/>
      <c r="MG21" s="152"/>
      <c r="MH21" s="152"/>
      <c r="MI21" s="152"/>
      <c r="MJ21" s="152"/>
      <c r="MK21" s="152"/>
      <c r="ML21" s="152"/>
      <c r="MM21" s="152"/>
      <c r="MN21" s="152"/>
      <c r="MO21" s="152"/>
      <c r="MP21" s="152"/>
      <c r="MQ21" s="152"/>
      <c r="MR21" s="152"/>
      <c r="MS21" s="152"/>
      <c r="MT21" s="152"/>
      <c r="MU21" s="152"/>
      <c r="MV21" s="152"/>
      <c r="MW21" s="152"/>
      <c r="MX21" s="152"/>
      <c r="MY21" s="152"/>
      <c r="MZ21" s="152"/>
      <c r="NA21" s="152"/>
      <c r="NB21" s="152"/>
      <c r="NC21" s="152"/>
      <c r="ND21" s="152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2"/>
      <c r="NS21" s="152"/>
      <c r="NT21" s="152"/>
      <c r="NU21" s="152"/>
      <c r="NV21" s="152"/>
      <c r="NW21" s="152"/>
      <c r="NX21" s="152"/>
      <c r="NY21" s="152"/>
      <c r="NZ21" s="152"/>
      <c r="OA21" s="152"/>
      <c r="OB21" s="152"/>
      <c r="OC21" s="152"/>
      <c r="OD21" s="152"/>
      <c r="OE21" s="152"/>
      <c r="OF21" s="152"/>
      <c r="OG21" s="152"/>
      <c r="OH21" s="152"/>
      <c r="OI21" s="152"/>
      <c r="OJ21" s="152"/>
      <c r="OK21" s="152"/>
      <c r="OL21" s="152"/>
      <c r="OM21" s="152"/>
      <c r="ON21" s="152"/>
      <c r="OO21" s="152"/>
      <c r="OP21" s="152"/>
      <c r="OQ21" s="152"/>
      <c r="OR21" s="152"/>
      <c r="OS21" s="152"/>
      <c r="OT21" s="152"/>
      <c r="OU21" s="152"/>
      <c r="OV21" s="152"/>
      <c r="OW21" s="152"/>
      <c r="OX21" s="152"/>
      <c r="OY21" s="152"/>
      <c r="OZ21" s="152"/>
      <c r="PA21" s="152"/>
      <c r="PB21" s="152"/>
      <c r="PC21" s="152"/>
      <c r="PD21" s="152"/>
      <c r="PE21" s="152"/>
      <c r="PF21" s="152"/>
      <c r="PG21" s="152"/>
      <c r="PH21" s="152"/>
      <c r="PI21" s="152"/>
      <c r="PJ21" s="152"/>
      <c r="PK21" s="152"/>
      <c r="PL21" s="152"/>
      <c r="PM21" s="152"/>
      <c r="PN21" s="152"/>
      <c r="PO21" s="152"/>
      <c r="PP21" s="152"/>
      <c r="PQ21" s="152"/>
      <c r="PR21" s="152"/>
      <c r="PS21" s="152"/>
      <c r="PT21" s="152"/>
      <c r="PU21" s="152"/>
      <c r="PV21" s="152"/>
      <c r="PW21" s="152"/>
      <c r="PX21" s="152"/>
      <c r="PY21" s="152"/>
      <c r="PZ21" s="152"/>
      <c r="QA21" s="152"/>
      <c r="QB21" s="152"/>
      <c r="QC21" s="152"/>
      <c r="QD21" s="152"/>
      <c r="QE21" s="152"/>
      <c r="QF21" s="152"/>
      <c r="QG21" s="152"/>
      <c r="QH21" s="152"/>
      <c r="QI21" s="152"/>
      <c r="QJ21" s="152"/>
      <c r="QK21" s="152"/>
      <c r="QL21" s="152"/>
      <c r="QM21" s="152"/>
      <c r="QN21" s="152"/>
      <c r="QO21" s="152"/>
      <c r="QP21" s="152"/>
      <c r="QQ21" s="152"/>
      <c r="QR21" s="152"/>
      <c r="QS21" s="152"/>
      <c r="QT21" s="152"/>
    </row>
    <row r="22" spans="1:462" s="13" customFormat="1" ht="83.25" customHeight="1">
      <c r="A22" s="189" t="s">
        <v>363</v>
      </c>
      <c r="B22" s="201" t="s">
        <v>364</v>
      </c>
      <c r="C22" s="202"/>
      <c r="D22" s="203" t="s">
        <v>365</v>
      </c>
      <c r="E22" s="177" t="s">
        <v>369</v>
      </c>
      <c r="F22" s="30" t="s">
        <v>368</v>
      </c>
      <c r="G22" s="204">
        <v>260</v>
      </c>
      <c r="H22" s="205">
        <v>12.6</v>
      </c>
      <c r="I22" s="206" t="s">
        <v>366</v>
      </c>
      <c r="J22" s="206">
        <v>1450</v>
      </c>
      <c r="K22" s="206">
        <v>1725</v>
      </c>
      <c r="L22" s="206"/>
      <c r="M22" s="37" t="s">
        <v>344</v>
      </c>
      <c r="N22" s="34" t="s">
        <v>367</v>
      </c>
    </row>
    <row r="23" spans="1:462" s="45" customFormat="1" ht="86.1" customHeight="1">
      <c r="A23" s="42" t="s">
        <v>16</v>
      </c>
      <c r="B23" s="43"/>
      <c r="C23" s="11"/>
      <c r="D23" s="13"/>
      <c r="E23" s="13"/>
      <c r="F23" s="8"/>
      <c r="G23" s="8"/>
      <c r="H23" s="13"/>
      <c r="I23" s="13"/>
      <c r="J23" s="13"/>
      <c r="K23" s="13"/>
      <c r="L23" s="13"/>
      <c r="M23" s="13"/>
      <c r="N23" s="4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165"/>
      <c r="IS23" s="166"/>
      <c r="IT23" s="166"/>
      <c r="IU23" s="166"/>
      <c r="IV23" s="166"/>
      <c r="IW23" s="166"/>
      <c r="IX23" s="166"/>
      <c r="IY23" s="166"/>
      <c r="IZ23" s="166"/>
      <c r="JA23" s="166"/>
      <c r="JB23" s="166"/>
      <c r="JC23" s="166"/>
      <c r="JD23" s="166"/>
      <c r="JE23" s="166"/>
      <c r="JF23" s="166"/>
      <c r="JG23" s="166"/>
      <c r="JH23" s="166"/>
      <c r="JI23" s="166"/>
      <c r="JJ23" s="166"/>
      <c r="JK23" s="166"/>
      <c r="JL23" s="166"/>
      <c r="JM23" s="166"/>
      <c r="JN23" s="166"/>
      <c r="JO23" s="166"/>
      <c r="JP23" s="166"/>
      <c r="JQ23" s="166"/>
      <c r="JR23" s="166"/>
      <c r="JS23" s="166"/>
      <c r="JT23" s="166"/>
      <c r="JU23" s="166"/>
      <c r="JV23" s="166"/>
      <c r="JW23" s="166"/>
      <c r="JX23" s="166"/>
      <c r="JY23" s="166"/>
      <c r="JZ23" s="166"/>
      <c r="KA23" s="166"/>
      <c r="KB23" s="166"/>
      <c r="KC23" s="166"/>
      <c r="KD23" s="166"/>
      <c r="KE23" s="166"/>
      <c r="KF23" s="166"/>
      <c r="KG23" s="166"/>
      <c r="KH23" s="166"/>
      <c r="KI23" s="166"/>
      <c r="KJ23" s="166"/>
      <c r="KK23" s="166"/>
      <c r="KL23" s="166"/>
      <c r="KM23" s="166"/>
      <c r="KN23" s="166"/>
      <c r="KO23" s="166"/>
      <c r="KP23" s="166"/>
      <c r="KQ23" s="166"/>
      <c r="KR23" s="166"/>
      <c r="KS23" s="166"/>
      <c r="KT23" s="166"/>
      <c r="KU23" s="166"/>
      <c r="KV23" s="166"/>
      <c r="KW23" s="166"/>
      <c r="KX23" s="166"/>
      <c r="KY23" s="166"/>
      <c r="KZ23" s="166"/>
      <c r="LA23" s="166"/>
      <c r="LB23" s="166"/>
      <c r="LC23" s="166"/>
      <c r="LD23" s="166"/>
      <c r="LE23" s="166"/>
      <c r="LF23" s="166"/>
      <c r="LG23" s="166"/>
      <c r="LH23" s="166"/>
      <c r="LI23" s="166"/>
      <c r="LJ23" s="166"/>
      <c r="LK23" s="166"/>
      <c r="LL23" s="166"/>
      <c r="LM23" s="166"/>
      <c r="LN23" s="166"/>
      <c r="LO23" s="166"/>
      <c r="LP23" s="166"/>
      <c r="LQ23" s="166"/>
      <c r="LR23" s="166"/>
      <c r="LS23" s="166"/>
      <c r="LT23" s="166"/>
      <c r="LU23" s="166"/>
      <c r="LV23" s="166"/>
      <c r="LW23" s="166"/>
      <c r="LX23" s="166"/>
      <c r="LY23" s="166"/>
      <c r="LZ23" s="166"/>
      <c r="MA23" s="166"/>
      <c r="MB23" s="166"/>
      <c r="MC23" s="166"/>
      <c r="MD23" s="166"/>
      <c r="ME23" s="166"/>
      <c r="MF23" s="166"/>
      <c r="MG23" s="166"/>
      <c r="MH23" s="166"/>
      <c r="MI23" s="166"/>
      <c r="MJ23" s="166"/>
      <c r="MK23" s="166"/>
      <c r="ML23" s="166"/>
      <c r="MM23" s="166"/>
      <c r="MN23" s="166"/>
      <c r="MO23" s="166"/>
      <c r="MP23" s="166"/>
      <c r="MQ23" s="166"/>
      <c r="MR23" s="166"/>
      <c r="MS23" s="166"/>
      <c r="MT23" s="166"/>
      <c r="MU23" s="166"/>
      <c r="MV23" s="166"/>
      <c r="MW23" s="166"/>
      <c r="MX23" s="166"/>
      <c r="MY23" s="166"/>
      <c r="MZ23" s="166"/>
      <c r="NA23" s="166"/>
      <c r="NB23" s="166"/>
      <c r="NC23" s="166"/>
      <c r="ND23" s="166"/>
      <c r="NE23" s="166"/>
      <c r="NF23" s="166"/>
      <c r="NG23" s="166"/>
      <c r="NH23" s="166"/>
      <c r="NI23" s="166"/>
      <c r="NJ23" s="166"/>
      <c r="NK23" s="166"/>
      <c r="NL23" s="166"/>
      <c r="NM23" s="166"/>
      <c r="NN23" s="166"/>
      <c r="NO23" s="166"/>
      <c r="NP23" s="166"/>
      <c r="NQ23" s="166"/>
      <c r="NR23" s="166"/>
      <c r="NS23" s="166"/>
      <c r="NT23" s="166"/>
      <c r="NU23" s="166"/>
      <c r="NV23" s="166"/>
      <c r="NW23" s="166"/>
      <c r="NX23" s="166"/>
      <c r="NY23" s="166"/>
      <c r="NZ23" s="166"/>
      <c r="OA23" s="166"/>
      <c r="OB23" s="166"/>
      <c r="OC23" s="166"/>
      <c r="OD23" s="166"/>
      <c r="OE23" s="166"/>
      <c r="OF23" s="166"/>
      <c r="OG23" s="166"/>
      <c r="OH23" s="166"/>
      <c r="OI23" s="166"/>
      <c r="OJ23" s="166"/>
      <c r="OK23" s="166"/>
      <c r="OL23" s="166"/>
      <c r="OM23" s="166"/>
      <c r="ON23" s="166"/>
      <c r="OO23" s="166"/>
      <c r="OP23" s="166"/>
      <c r="OQ23" s="166"/>
      <c r="OR23" s="166"/>
      <c r="OS23" s="166"/>
      <c r="OT23" s="166"/>
      <c r="OU23" s="166"/>
      <c r="OV23" s="166"/>
      <c r="OW23" s="166"/>
      <c r="OX23" s="166"/>
      <c r="OY23" s="166"/>
      <c r="OZ23" s="166"/>
      <c r="PA23" s="166"/>
      <c r="PB23" s="166"/>
      <c r="PC23" s="166"/>
      <c r="PD23" s="166"/>
      <c r="PE23" s="166"/>
      <c r="PF23" s="166"/>
      <c r="PG23" s="166"/>
      <c r="PH23" s="166"/>
      <c r="PI23" s="166"/>
      <c r="PJ23" s="166"/>
      <c r="PK23" s="166"/>
      <c r="PL23" s="166"/>
      <c r="PM23" s="166"/>
      <c r="PN23" s="166"/>
      <c r="PO23" s="166"/>
      <c r="PP23" s="166"/>
      <c r="PQ23" s="166"/>
      <c r="PR23" s="166"/>
      <c r="PS23" s="166"/>
      <c r="PT23" s="166"/>
      <c r="PU23" s="166"/>
      <c r="PV23" s="166"/>
      <c r="PW23" s="166"/>
      <c r="PX23" s="166"/>
      <c r="PY23" s="166"/>
      <c r="PZ23" s="166"/>
      <c r="QA23" s="166"/>
      <c r="QB23" s="166"/>
      <c r="QC23" s="166"/>
      <c r="QD23" s="166"/>
      <c r="QE23" s="166"/>
      <c r="QF23" s="166"/>
      <c r="QG23" s="166"/>
      <c r="QH23" s="166"/>
      <c r="QI23" s="166"/>
      <c r="QJ23" s="166"/>
      <c r="QK23" s="166"/>
      <c r="QL23" s="166"/>
      <c r="QM23" s="166"/>
      <c r="QN23" s="166"/>
      <c r="QO23" s="166"/>
      <c r="QP23" s="166"/>
      <c r="QQ23" s="166"/>
      <c r="QR23" s="166"/>
      <c r="QS23" s="166"/>
      <c r="QT23" s="166"/>
    </row>
    <row r="24" spans="1:462" ht="86.1" hidden="1" customHeight="1">
      <c r="A24" s="46" t="s">
        <v>2</v>
      </c>
      <c r="B24" s="47" t="s">
        <v>3</v>
      </c>
      <c r="C24" s="48"/>
      <c r="D24" s="49" t="s">
        <v>17</v>
      </c>
      <c r="E24" s="46" t="s">
        <v>18</v>
      </c>
      <c r="F24" s="50" t="s">
        <v>19</v>
      </c>
      <c r="G24" s="51" t="s">
        <v>7</v>
      </c>
      <c r="H24" s="50" t="s">
        <v>8</v>
      </c>
      <c r="I24" s="50" t="s">
        <v>20</v>
      </c>
      <c r="J24" s="50" t="s">
        <v>10</v>
      </c>
      <c r="K24" s="50" t="s">
        <v>11</v>
      </c>
      <c r="L24" s="50" t="s">
        <v>21</v>
      </c>
      <c r="M24" s="50" t="s">
        <v>22</v>
      </c>
      <c r="N24" s="52" t="s">
        <v>23</v>
      </c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</row>
    <row r="25" spans="1:462" ht="86.1" hidden="1" customHeight="1">
      <c r="A25" s="53" t="s">
        <v>24</v>
      </c>
      <c r="B25" s="25" t="s">
        <v>25</v>
      </c>
      <c r="C25" s="54"/>
      <c r="D25" s="53" t="s">
        <v>26</v>
      </c>
      <c r="E25" s="55" t="s">
        <v>27</v>
      </c>
      <c r="F25" s="56" t="s">
        <v>28</v>
      </c>
      <c r="G25" s="53">
        <v>200</v>
      </c>
      <c r="H25" s="32">
        <v>10.5</v>
      </c>
      <c r="I25" s="28" t="s">
        <v>29</v>
      </c>
      <c r="J25" s="28">
        <v>46550</v>
      </c>
      <c r="K25" s="57">
        <v>0</v>
      </c>
      <c r="L25" s="28"/>
      <c r="M25" s="58" t="s">
        <v>30</v>
      </c>
      <c r="N25" s="59" t="s">
        <v>31</v>
      </c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</row>
    <row r="26" spans="1:462" s="24" customFormat="1" ht="85.5" customHeight="1">
      <c r="A26" s="14" t="s">
        <v>2</v>
      </c>
      <c r="B26" s="15" t="s">
        <v>3</v>
      </c>
      <c r="C26" s="60"/>
      <c r="D26" s="61" t="s">
        <v>4</v>
      </c>
      <c r="E26" s="18" t="s">
        <v>5</v>
      </c>
      <c r="F26" s="19" t="s">
        <v>6</v>
      </c>
      <c r="G26" s="20" t="s">
        <v>7</v>
      </c>
      <c r="H26" s="21" t="s">
        <v>8</v>
      </c>
      <c r="I26" s="21" t="s">
        <v>9</v>
      </c>
      <c r="J26" s="21" t="s">
        <v>10</v>
      </c>
      <c r="K26" s="21" t="s">
        <v>11</v>
      </c>
      <c r="L26" s="21" t="s">
        <v>12</v>
      </c>
      <c r="M26" s="22" t="s">
        <v>13</v>
      </c>
      <c r="N26" s="23" t="s">
        <v>14</v>
      </c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  <c r="IW26" s="153"/>
      <c r="IX26" s="153"/>
      <c r="IY26" s="153"/>
      <c r="IZ26" s="153"/>
      <c r="JA26" s="153"/>
      <c r="JB26" s="153"/>
      <c r="JC26" s="153"/>
      <c r="JD26" s="153"/>
      <c r="JE26" s="153"/>
      <c r="JF26" s="153"/>
      <c r="JG26" s="153"/>
      <c r="JH26" s="153"/>
      <c r="JI26" s="153"/>
      <c r="JJ26" s="153"/>
      <c r="JK26" s="153"/>
      <c r="JL26" s="153"/>
      <c r="JM26" s="153"/>
      <c r="JN26" s="153"/>
      <c r="JO26" s="153"/>
      <c r="JP26" s="153"/>
      <c r="JQ26" s="153"/>
      <c r="JR26" s="153"/>
      <c r="JS26" s="153"/>
      <c r="JT26" s="153"/>
      <c r="JU26" s="153"/>
      <c r="JV26" s="153"/>
      <c r="JW26" s="153"/>
      <c r="JX26" s="153"/>
      <c r="JY26" s="153"/>
      <c r="JZ26" s="153"/>
      <c r="KA26" s="153"/>
      <c r="KB26" s="153"/>
      <c r="KC26" s="153"/>
      <c r="KD26" s="153"/>
      <c r="KE26" s="153"/>
      <c r="KF26" s="153"/>
      <c r="KG26" s="153"/>
      <c r="KH26" s="153"/>
      <c r="KI26" s="153"/>
      <c r="KJ26" s="153"/>
      <c r="KK26" s="153"/>
      <c r="KL26" s="153"/>
      <c r="KM26" s="153"/>
      <c r="KN26" s="153"/>
      <c r="KO26" s="153"/>
      <c r="KP26" s="153"/>
      <c r="KQ26" s="153"/>
      <c r="KR26" s="153"/>
      <c r="KS26" s="153"/>
      <c r="KT26" s="153"/>
      <c r="KU26" s="153"/>
      <c r="KV26" s="153"/>
      <c r="KW26" s="153"/>
      <c r="KX26" s="153"/>
      <c r="KY26" s="153"/>
      <c r="KZ26" s="153"/>
      <c r="LA26" s="153"/>
      <c r="LB26" s="153"/>
      <c r="LC26" s="153"/>
      <c r="LD26" s="153"/>
      <c r="LE26" s="153"/>
      <c r="LF26" s="153"/>
      <c r="LG26" s="153"/>
      <c r="LH26" s="153"/>
      <c r="LI26" s="153"/>
      <c r="LJ26" s="153"/>
      <c r="LK26" s="153"/>
      <c r="LL26" s="153"/>
      <c r="LM26" s="153"/>
      <c r="LN26" s="153"/>
      <c r="LO26" s="153"/>
      <c r="LP26" s="153"/>
      <c r="LQ26" s="153"/>
      <c r="LR26" s="153"/>
      <c r="LS26" s="153"/>
      <c r="LT26" s="153"/>
      <c r="LU26" s="153"/>
      <c r="LV26" s="153"/>
      <c r="LW26" s="153"/>
      <c r="LX26" s="153"/>
      <c r="LY26" s="153"/>
      <c r="LZ26" s="153"/>
      <c r="MA26" s="153"/>
      <c r="MB26" s="153"/>
      <c r="MC26" s="153"/>
      <c r="MD26" s="153"/>
      <c r="ME26" s="153"/>
      <c r="MF26" s="153"/>
      <c r="MG26" s="153"/>
      <c r="MH26" s="153"/>
      <c r="MI26" s="153"/>
      <c r="MJ26" s="153"/>
      <c r="MK26" s="153"/>
      <c r="ML26" s="153"/>
      <c r="MM26" s="153"/>
      <c r="MN26" s="153"/>
      <c r="MO26" s="153"/>
      <c r="MP26" s="153"/>
      <c r="MQ26" s="153"/>
      <c r="MR26" s="153"/>
      <c r="MS26" s="153"/>
      <c r="MT26" s="153"/>
      <c r="MU26" s="153"/>
      <c r="MV26" s="153"/>
      <c r="MW26" s="153"/>
      <c r="MX26" s="153"/>
      <c r="MY26" s="153"/>
      <c r="MZ26" s="153"/>
      <c r="NA26" s="153"/>
      <c r="NB26" s="153"/>
      <c r="NC26" s="153"/>
      <c r="ND26" s="153"/>
      <c r="NE26" s="153"/>
      <c r="NF26" s="153"/>
      <c r="NG26" s="153"/>
      <c r="NH26" s="153"/>
      <c r="NI26" s="153"/>
      <c r="NJ26" s="153"/>
      <c r="NK26" s="153"/>
      <c r="NL26" s="153"/>
      <c r="NM26" s="153"/>
      <c r="NN26" s="153"/>
      <c r="NO26" s="153"/>
      <c r="NP26" s="153"/>
      <c r="NQ26" s="153"/>
      <c r="NR26" s="153"/>
      <c r="NS26" s="153"/>
      <c r="NT26" s="153"/>
      <c r="NU26" s="153"/>
      <c r="NV26" s="153"/>
      <c r="NW26" s="153"/>
      <c r="NX26" s="153"/>
      <c r="NY26" s="153"/>
      <c r="NZ26" s="153"/>
      <c r="OA26" s="153"/>
      <c r="OB26" s="153"/>
      <c r="OC26" s="153"/>
      <c r="OD26" s="153"/>
      <c r="OE26" s="153"/>
      <c r="OF26" s="153"/>
      <c r="OG26" s="153"/>
      <c r="OH26" s="153"/>
      <c r="OI26" s="153"/>
      <c r="OJ26" s="153"/>
      <c r="OK26" s="153"/>
      <c r="OL26" s="153"/>
      <c r="OM26" s="153"/>
      <c r="ON26" s="153"/>
      <c r="OO26" s="153"/>
      <c r="OP26" s="153"/>
      <c r="OQ26" s="153"/>
      <c r="OR26" s="153"/>
      <c r="OS26" s="153"/>
      <c r="OT26" s="153"/>
      <c r="OU26" s="153"/>
      <c r="OV26" s="153"/>
      <c r="OW26" s="153"/>
      <c r="OX26" s="153"/>
      <c r="OY26" s="153"/>
      <c r="OZ26" s="153"/>
      <c r="PA26" s="153"/>
      <c r="PB26" s="153"/>
      <c r="PC26" s="153"/>
      <c r="PD26" s="153"/>
      <c r="PE26" s="153"/>
      <c r="PF26" s="153"/>
      <c r="PG26" s="153"/>
      <c r="PH26" s="153"/>
      <c r="PI26" s="153"/>
      <c r="PJ26" s="153"/>
      <c r="PK26" s="153"/>
      <c r="PL26" s="153"/>
      <c r="PM26" s="153"/>
      <c r="PN26" s="153"/>
      <c r="PO26" s="153"/>
      <c r="PP26" s="153"/>
      <c r="PQ26" s="153"/>
      <c r="PR26" s="153"/>
      <c r="PS26" s="153"/>
      <c r="PT26" s="153"/>
      <c r="PU26" s="153"/>
      <c r="PV26" s="153"/>
      <c r="PW26" s="153"/>
      <c r="PX26" s="153"/>
      <c r="PY26" s="153"/>
      <c r="PZ26" s="153"/>
      <c r="QA26" s="153"/>
      <c r="QB26" s="153"/>
      <c r="QC26" s="153"/>
      <c r="QD26" s="153"/>
      <c r="QE26" s="153"/>
      <c r="QF26" s="153"/>
      <c r="QG26" s="153"/>
      <c r="QH26" s="153"/>
      <c r="QI26" s="153"/>
      <c r="QJ26" s="153"/>
      <c r="QK26" s="153"/>
      <c r="QL26" s="153"/>
      <c r="QM26" s="153"/>
      <c r="QN26" s="153"/>
      <c r="QO26" s="153"/>
      <c r="QP26" s="153"/>
      <c r="QQ26" s="153"/>
      <c r="QR26" s="153"/>
      <c r="QS26" s="153"/>
      <c r="QT26" s="153"/>
    </row>
    <row r="27" spans="1:462" s="13" customFormat="1" ht="81" customHeight="1">
      <c r="A27" s="25" t="s">
        <v>149</v>
      </c>
      <c r="B27" s="25" t="s">
        <v>219</v>
      </c>
      <c r="C27" s="64"/>
      <c r="D27" s="38" t="s">
        <v>150</v>
      </c>
      <c r="E27" s="38" t="s">
        <v>151</v>
      </c>
      <c r="F27" s="30" t="s">
        <v>279</v>
      </c>
      <c r="G27" s="31">
        <v>190</v>
      </c>
      <c r="H27" s="32">
        <v>9.1</v>
      </c>
      <c r="I27" s="28" t="s">
        <v>57</v>
      </c>
      <c r="J27" s="28">
        <v>8213</v>
      </c>
      <c r="K27" s="57">
        <v>0</v>
      </c>
      <c r="L27" s="28"/>
      <c r="M27" s="37" t="s">
        <v>142</v>
      </c>
      <c r="N27" s="34" t="s">
        <v>148</v>
      </c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</row>
    <row r="28" spans="1:462" s="13" customFormat="1" ht="81" customHeight="1">
      <c r="A28" s="25" t="s">
        <v>123</v>
      </c>
      <c r="B28" s="25" t="s">
        <v>160</v>
      </c>
      <c r="C28" s="64"/>
      <c r="D28" s="63" t="s">
        <v>124</v>
      </c>
      <c r="E28" s="38" t="s">
        <v>125</v>
      </c>
      <c r="F28" s="30" t="s">
        <v>110</v>
      </c>
      <c r="G28" s="31">
        <v>140</v>
      </c>
      <c r="H28" s="32">
        <v>5</v>
      </c>
      <c r="I28" s="28" t="s">
        <v>57</v>
      </c>
      <c r="J28" s="28">
        <v>0</v>
      </c>
      <c r="K28" s="57">
        <v>321</v>
      </c>
      <c r="L28" s="28"/>
      <c r="M28" s="37" t="s">
        <v>116</v>
      </c>
      <c r="N28" s="34" t="s">
        <v>252</v>
      </c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  <c r="IW28" s="152"/>
      <c r="IX28" s="152"/>
      <c r="IY28" s="152"/>
      <c r="IZ28" s="152"/>
      <c r="JA28" s="152"/>
      <c r="JB28" s="152"/>
      <c r="JC28" s="152"/>
      <c r="JD28" s="152"/>
      <c r="JE28" s="152"/>
      <c r="JF28" s="152"/>
      <c r="JG28" s="152"/>
      <c r="JH28" s="152"/>
      <c r="JI28" s="152"/>
      <c r="JJ28" s="152"/>
      <c r="JK28" s="152"/>
      <c r="JL28" s="152"/>
      <c r="JM28" s="152"/>
      <c r="JN28" s="152"/>
      <c r="JO28" s="152"/>
      <c r="JP28" s="152"/>
      <c r="JQ28" s="152"/>
      <c r="JR28" s="152"/>
      <c r="JS28" s="152"/>
      <c r="JT28" s="152"/>
      <c r="JU28" s="152"/>
      <c r="JV28" s="152"/>
      <c r="JW28" s="152"/>
      <c r="JX28" s="152"/>
      <c r="JY28" s="152"/>
      <c r="JZ28" s="152"/>
      <c r="KA28" s="152"/>
      <c r="KB28" s="152"/>
      <c r="KC28" s="152"/>
      <c r="KD28" s="152"/>
      <c r="KE28" s="152"/>
      <c r="KF28" s="152"/>
      <c r="KG28" s="152"/>
      <c r="KH28" s="152"/>
      <c r="KI28" s="152"/>
      <c r="KJ28" s="152"/>
      <c r="KK28" s="152"/>
      <c r="KL28" s="152"/>
      <c r="KM28" s="152"/>
      <c r="KN28" s="152"/>
      <c r="KO28" s="152"/>
      <c r="KP28" s="152"/>
      <c r="KQ28" s="152"/>
      <c r="KR28" s="152"/>
      <c r="KS28" s="152"/>
      <c r="KT28" s="152"/>
      <c r="KU28" s="152"/>
      <c r="KV28" s="152"/>
      <c r="KW28" s="152"/>
      <c r="KX28" s="152"/>
      <c r="KY28" s="152"/>
      <c r="KZ28" s="152"/>
      <c r="LA28" s="152"/>
      <c r="LB28" s="152"/>
      <c r="LC28" s="152"/>
      <c r="LD28" s="152"/>
      <c r="LE28" s="152"/>
      <c r="LF28" s="152"/>
      <c r="LG28" s="152"/>
      <c r="LH28" s="152"/>
      <c r="LI28" s="152"/>
      <c r="LJ28" s="152"/>
      <c r="LK28" s="152"/>
      <c r="LL28" s="152"/>
      <c r="LM28" s="152"/>
      <c r="LN28" s="152"/>
      <c r="LO28" s="152"/>
      <c r="LP28" s="152"/>
      <c r="LQ28" s="152"/>
      <c r="LR28" s="152"/>
      <c r="LS28" s="152"/>
      <c r="LT28" s="152"/>
      <c r="LU28" s="152"/>
      <c r="LV28" s="152"/>
      <c r="LW28" s="152"/>
      <c r="LX28" s="152"/>
      <c r="LY28" s="152"/>
      <c r="LZ28" s="152"/>
      <c r="MA28" s="152"/>
      <c r="MB28" s="152"/>
      <c r="MC28" s="152"/>
      <c r="MD28" s="152"/>
      <c r="ME28" s="152"/>
      <c r="MF28" s="152"/>
      <c r="MG28" s="152"/>
      <c r="MH28" s="152"/>
      <c r="MI28" s="152"/>
      <c r="MJ28" s="152"/>
      <c r="MK28" s="152"/>
      <c r="ML28" s="152"/>
      <c r="MM28" s="152"/>
      <c r="MN28" s="152"/>
      <c r="MO28" s="152"/>
      <c r="MP28" s="152"/>
      <c r="MQ28" s="152"/>
      <c r="MR28" s="152"/>
      <c r="MS28" s="152"/>
      <c r="MT28" s="152"/>
      <c r="MU28" s="152"/>
      <c r="MV28" s="152"/>
      <c r="MW28" s="152"/>
      <c r="MX28" s="152"/>
      <c r="MY28" s="152"/>
      <c r="MZ28" s="152"/>
      <c r="NA28" s="152"/>
      <c r="NB28" s="152"/>
      <c r="NC28" s="152"/>
      <c r="ND28" s="152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2"/>
      <c r="NS28" s="152"/>
      <c r="NT28" s="152"/>
      <c r="NU28" s="152"/>
      <c r="NV28" s="152"/>
      <c r="NW28" s="152"/>
      <c r="NX28" s="152"/>
      <c r="NY28" s="152"/>
      <c r="NZ28" s="152"/>
      <c r="OA28" s="152"/>
      <c r="OB28" s="152"/>
      <c r="OC28" s="152"/>
      <c r="OD28" s="152"/>
      <c r="OE28" s="152"/>
      <c r="OF28" s="152"/>
      <c r="OG28" s="152"/>
      <c r="OH28" s="152"/>
      <c r="OI28" s="152"/>
      <c r="OJ28" s="152"/>
      <c r="OK28" s="152"/>
      <c r="OL28" s="152"/>
      <c r="OM28" s="152"/>
      <c r="ON28" s="152"/>
      <c r="OO28" s="152"/>
      <c r="OP28" s="152"/>
      <c r="OQ28" s="152"/>
      <c r="OR28" s="152"/>
      <c r="OS28" s="152"/>
      <c r="OT28" s="152"/>
      <c r="OU28" s="152"/>
      <c r="OV28" s="152"/>
      <c r="OW28" s="152"/>
      <c r="OX28" s="152"/>
      <c r="OY28" s="152"/>
      <c r="OZ28" s="152"/>
      <c r="PA28" s="152"/>
      <c r="PB28" s="152"/>
      <c r="PC28" s="152"/>
      <c r="PD28" s="152"/>
      <c r="PE28" s="152"/>
      <c r="PF28" s="152"/>
      <c r="PG28" s="152"/>
      <c r="PH28" s="152"/>
      <c r="PI28" s="152"/>
      <c r="PJ28" s="152"/>
      <c r="PK28" s="152"/>
      <c r="PL28" s="152"/>
      <c r="PM28" s="152"/>
      <c r="PN28" s="152"/>
      <c r="PO28" s="152"/>
      <c r="PP28" s="152"/>
      <c r="PQ28" s="152"/>
      <c r="PR28" s="152"/>
      <c r="PS28" s="152"/>
      <c r="PT28" s="152"/>
      <c r="PU28" s="152"/>
      <c r="PV28" s="152"/>
      <c r="PW28" s="152"/>
      <c r="PX28" s="152"/>
      <c r="PY28" s="152"/>
      <c r="PZ28" s="152"/>
      <c r="QA28" s="152"/>
      <c r="QB28" s="152"/>
      <c r="QC28" s="152"/>
      <c r="QD28" s="152"/>
      <c r="QE28" s="152"/>
      <c r="QF28" s="152"/>
      <c r="QG28" s="152"/>
      <c r="QH28" s="152"/>
      <c r="QI28" s="152"/>
      <c r="QJ28" s="152"/>
      <c r="QK28" s="152"/>
      <c r="QL28" s="152"/>
      <c r="QM28" s="152"/>
      <c r="QN28" s="152"/>
      <c r="QO28" s="152"/>
      <c r="QP28" s="152"/>
      <c r="QQ28" s="152"/>
      <c r="QR28" s="152"/>
      <c r="QS28" s="152"/>
      <c r="QT28" s="152"/>
    </row>
    <row r="29" spans="1:462" s="13" customFormat="1" ht="81" customHeight="1">
      <c r="A29" s="25" t="s">
        <v>127</v>
      </c>
      <c r="B29" s="26" t="s">
        <v>173</v>
      </c>
      <c r="C29" s="27"/>
      <c r="D29" s="38" t="s">
        <v>128</v>
      </c>
      <c r="E29" s="38" t="s">
        <v>129</v>
      </c>
      <c r="F29" s="30" t="s">
        <v>110</v>
      </c>
      <c r="G29" s="31">
        <v>200</v>
      </c>
      <c r="H29" s="32">
        <v>11.24</v>
      </c>
      <c r="I29" s="28" t="s">
        <v>126</v>
      </c>
      <c r="J29" s="28">
        <v>49500</v>
      </c>
      <c r="K29" s="57">
        <v>0</v>
      </c>
      <c r="L29" s="28"/>
      <c r="M29" s="37" t="s">
        <v>116</v>
      </c>
      <c r="N29" s="34" t="s">
        <v>61</v>
      </c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  <c r="IW29" s="152"/>
      <c r="IX29" s="152"/>
      <c r="IY29" s="152"/>
      <c r="IZ29" s="152"/>
      <c r="JA29" s="152"/>
      <c r="JB29" s="152"/>
      <c r="JC29" s="152"/>
      <c r="JD29" s="152"/>
      <c r="JE29" s="152"/>
      <c r="JF29" s="152"/>
      <c r="JG29" s="152"/>
      <c r="JH29" s="152"/>
      <c r="JI29" s="152"/>
      <c r="JJ29" s="152"/>
      <c r="JK29" s="152"/>
      <c r="JL29" s="152"/>
      <c r="JM29" s="152"/>
      <c r="JN29" s="152"/>
      <c r="JO29" s="152"/>
      <c r="JP29" s="152"/>
      <c r="JQ29" s="152"/>
      <c r="JR29" s="152"/>
      <c r="JS29" s="152"/>
      <c r="JT29" s="152"/>
      <c r="JU29" s="152"/>
      <c r="JV29" s="152"/>
      <c r="JW29" s="152"/>
      <c r="JX29" s="152"/>
      <c r="JY29" s="152"/>
      <c r="JZ29" s="152"/>
      <c r="KA29" s="152"/>
      <c r="KB29" s="152"/>
      <c r="KC29" s="152"/>
      <c r="KD29" s="152"/>
      <c r="KE29" s="152"/>
      <c r="KF29" s="152"/>
      <c r="KG29" s="152"/>
      <c r="KH29" s="152"/>
      <c r="KI29" s="152"/>
      <c r="KJ29" s="152"/>
      <c r="KK29" s="152"/>
      <c r="KL29" s="152"/>
      <c r="KM29" s="152"/>
      <c r="KN29" s="152"/>
      <c r="KO29" s="152"/>
      <c r="KP29" s="152"/>
      <c r="KQ29" s="152"/>
      <c r="KR29" s="152"/>
      <c r="KS29" s="152"/>
      <c r="KT29" s="152"/>
      <c r="KU29" s="152"/>
      <c r="KV29" s="152"/>
      <c r="KW29" s="152"/>
      <c r="KX29" s="152"/>
      <c r="KY29" s="152"/>
      <c r="KZ29" s="152"/>
      <c r="LA29" s="152"/>
      <c r="LB29" s="152"/>
      <c r="LC29" s="152"/>
      <c r="LD29" s="152"/>
      <c r="LE29" s="152"/>
      <c r="LF29" s="152"/>
      <c r="LG29" s="152"/>
      <c r="LH29" s="152"/>
      <c r="LI29" s="152"/>
      <c r="LJ29" s="152"/>
      <c r="LK29" s="152"/>
      <c r="LL29" s="152"/>
      <c r="LM29" s="152"/>
      <c r="LN29" s="152"/>
      <c r="LO29" s="152"/>
      <c r="LP29" s="152"/>
      <c r="LQ29" s="152"/>
      <c r="LR29" s="152"/>
      <c r="LS29" s="152"/>
      <c r="LT29" s="152"/>
      <c r="LU29" s="152"/>
      <c r="LV29" s="152"/>
      <c r="LW29" s="152"/>
      <c r="LX29" s="152"/>
      <c r="LY29" s="152"/>
      <c r="LZ29" s="152"/>
      <c r="MA29" s="152"/>
      <c r="MB29" s="152"/>
      <c r="MC29" s="152"/>
      <c r="MD29" s="152"/>
      <c r="ME29" s="152"/>
      <c r="MF29" s="152"/>
      <c r="MG29" s="152"/>
      <c r="MH29" s="152"/>
      <c r="MI29" s="152"/>
      <c r="MJ29" s="152"/>
      <c r="MK29" s="152"/>
      <c r="ML29" s="152"/>
      <c r="MM29" s="152"/>
      <c r="MN29" s="152"/>
      <c r="MO29" s="152"/>
      <c r="MP29" s="152"/>
      <c r="MQ29" s="152"/>
      <c r="MR29" s="152"/>
      <c r="MS29" s="152"/>
      <c r="MT29" s="152"/>
      <c r="MU29" s="152"/>
      <c r="MV29" s="152"/>
      <c r="MW29" s="152"/>
      <c r="MX29" s="152"/>
      <c r="MY29" s="152"/>
      <c r="MZ29" s="152"/>
      <c r="NA29" s="152"/>
      <c r="NB29" s="152"/>
      <c r="NC29" s="152"/>
      <c r="ND29" s="152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2"/>
      <c r="NS29" s="152"/>
      <c r="NT29" s="152"/>
      <c r="NU29" s="152"/>
      <c r="NV29" s="152"/>
      <c r="NW29" s="152"/>
      <c r="NX29" s="152"/>
      <c r="NY29" s="152"/>
      <c r="NZ29" s="152"/>
      <c r="OA29" s="152"/>
      <c r="OB29" s="152"/>
      <c r="OC29" s="152"/>
      <c r="OD29" s="152"/>
      <c r="OE29" s="152"/>
      <c r="OF29" s="152"/>
      <c r="OG29" s="152"/>
      <c r="OH29" s="152"/>
      <c r="OI29" s="152"/>
      <c r="OJ29" s="152"/>
      <c r="OK29" s="152"/>
      <c r="OL29" s="152"/>
      <c r="OM29" s="152"/>
      <c r="ON29" s="152"/>
      <c r="OO29" s="152"/>
      <c r="OP29" s="152"/>
      <c r="OQ29" s="152"/>
      <c r="OR29" s="152"/>
      <c r="OS29" s="152"/>
      <c r="OT29" s="152"/>
      <c r="OU29" s="152"/>
      <c r="OV29" s="152"/>
      <c r="OW29" s="152"/>
      <c r="OX29" s="152"/>
      <c r="OY29" s="152"/>
      <c r="OZ29" s="152"/>
      <c r="PA29" s="152"/>
      <c r="PB29" s="152"/>
      <c r="PC29" s="152"/>
      <c r="PD29" s="152"/>
      <c r="PE29" s="152"/>
      <c r="PF29" s="152"/>
      <c r="PG29" s="152"/>
      <c r="PH29" s="152"/>
      <c r="PI29" s="152"/>
      <c r="PJ29" s="152"/>
      <c r="PK29" s="152"/>
      <c r="PL29" s="152"/>
      <c r="PM29" s="152"/>
      <c r="PN29" s="152"/>
      <c r="PO29" s="152"/>
      <c r="PP29" s="152"/>
      <c r="PQ29" s="152"/>
      <c r="PR29" s="152"/>
      <c r="PS29" s="152"/>
      <c r="PT29" s="152"/>
      <c r="PU29" s="152"/>
      <c r="PV29" s="152"/>
      <c r="PW29" s="152"/>
      <c r="PX29" s="152"/>
      <c r="PY29" s="152"/>
      <c r="PZ29" s="152"/>
      <c r="QA29" s="152"/>
      <c r="QB29" s="152"/>
      <c r="QC29" s="152"/>
      <c r="QD29" s="152"/>
      <c r="QE29" s="152"/>
      <c r="QF29" s="152"/>
      <c r="QG29" s="152"/>
      <c r="QH29" s="152"/>
      <c r="QI29" s="152"/>
      <c r="QJ29" s="152"/>
      <c r="QK29" s="152"/>
      <c r="QL29" s="152"/>
      <c r="QM29" s="152"/>
      <c r="QN29" s="152"/>
      <c r="QO29" s="152"/>
      <c r="QP29" s="152"/>
      <c r="QQ29" s="152"/>
      <c r="QR29" s="152"/>
      <c r="QS29" s="152"/>
      <c r="QT29" s="152"/>
    </row>
    <row r="30" spans="1:462" s="13" customFormat="1" ht="81" customHeight="1">
      <c r="A30" s="25" t="s">
        <v>107</v>
      </c>
      <c r="B30" s="26" t="s">
        <v>133</v>
      </c>
      <c r="C30" s="27"/>
      <c r="D30" s="38" t="s">
        <v>108</v>
      </c>
      <c r="E30" s="62" t="s">
        <v>109</v>
      </c>
      <c r="F30" s="30" t="s">
        <v>358</v>
      </c>
      <c r="G30" s="31">
        <v>188</v>
      </c>
      <c r="H30" s="32">
        <v>11.4</v>
      </c>
      <c r="I30" s="28" t="s">
        <v>52</v>
      </c>
      <c r="J30" s="28">
        <v>19720</v>
      </c>
      <c r="K30" s="57">
        <v>0</v>
      </c>
      <c r="L30" s="28"/>
      <c r="M30" s="37" t="s">
        <v>101</v>
      </c>
      <c r="N30" s="34" t="s">
        <v>111</v>
      </c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  <c r="IW30" s="152"/>
      <c r="IX30" s="152"/>
      <c r="IY30" s="152"/>
      <c r="IZ30" s="152"/>
      <c r="JA30" s="152"/>
      <c r="JB30" s="152"/>
      <c r="JC30" s="152"/>
      <c r="JD30" s="152"/>
      <c r="JE30" s="152"/>
      <c r="JF30" s="152"/>
      <c r="JG30" s="152"/>
      <c r="JH30" s="152"/>
      <c r="JI30" s="152"/>
      <c r="JJ30" s="152"/>
      <c r="JK30" s="152"/>
      <c r="JL30" s="152"/>
      <c r="JM30" s="152"/>
      <c r="JN30" s="152"/>
      <c r="JO30" s="152"/>
      <c r="JP30" s="152"/>
      <c r="JQ30" s="152"/>
      <c r="JR30" s="152"/>
      <c r="JS30" s="152"/>
      <c r="JT30" s="152"/>
      <c r="JU30" s="152"/>
      <c r="JV30" s="152"/>
      <c r="JW30" s="152"/>
      <c r="JX30" s="152"/>
      <c r="JY30" s="152"/>
      <c r="JZ30" s="152"/>
      <c r="KA30" s="152"/>
      <c r="KB30" s="152"/>
      <c r="KC30" s="152"/>
      <c r="KD30" s="152"/>
      <c r="KE30" s="152"/>
      <c r="KF30" s="152"/>
      <c r="KG30" s="152"/>
      <c r="KH30" s="152"/>
      <c r="KI30" s="152"/>
      <c r="KJ30" s="152"/>
      <c r="KK30" s="152"/>
      <c r="KL30" s="152"/>
      <c r="KM30" s="152"/>
      <c r="KN30" s="152"/>
      <c r="KO30" s="152"/>
      <c r="KP30" s="152"/>
      <c r="KQ30" s="152"/>
      <c r="KR30" s="152"/>
      <c r="KS30" s="152"/>
      <c r="KT30" s="152"/>
      <c r="KU30" s="152"/>
      <c r="KV30" s="152"/>
      <c r="KW30" s="152"/>
      <c r="KX30" s="152"/>
      <c r="KY30" s="152"/>
      <c r="KZ30" s="152"/>
      <c r="LA30" s="152"/>
      <c r="LB30" s="152"/>
      <c r="LC30" s="152"/>
      <c r="LD30" s="152"/>
      <c r="LE30" s="152"/>
      <c r="LF30" s="152"/>
      <c r="LG30" s="152"/>
      <c r="LH30" s="152"/>
      <c r="LI30" s="152"/>
      <c r="LJ30" s="152"/>
      <c r="LK30" s="152"/>
      <c r="LL30" s="152"/>
      <c r="LM30" s="152"/>
      <c r="LN30" s="152"/>
      <c r="LO30" s="152"/>
      <c r="LP30" s="152"/>
      <c r="LQ30" s="152"/>
      <c r="LR30" s="152"/>
      <c r="LS30" s="152"/>
      <c r="LT30" s="152"/>
      <c r="LU30" s="152"/>
      <c r="LV30" s="152"/>
      <c r="LW30" s="152"/>
      <c r="LX30" s="152"/>
      <c r="LY30" s="152"/>
      <c r="LZ30" s="152"/>
      <c r="MA30" s="152"/>
      <c r="MB30" s="152"/>
      <c r="MC30" s="152"/>
      <c r="MD30" s="152"/>
      <c r="ME30" s="152"/>
      <c r="MF30" s="152"/>
      <c r="MG30" s="152"/>
      <c r="MH30" s="152"/>
      <c r="MI30" s="152"/>
      <c r="MJ30" s="152"/>
      <c r="MK30" s="152"/>
      <c r="ML30" s="152"/>
      <c r="MM30" s="152"/>
      <c r="MN30" s="152"/>
      <c r="MO30" s="152"/>
      <c r="MP30" s="152"/>
      <c r="MQ30" s="152"/>
      <c r="MR30" s="152"/>
      <c r="MS30" s="152"/>
      <c r="MT30" s="152"/>
      <c r="MU30" s="152"/>
      <c r="MV30" s="152"/>
      <c r="MW30" s="152"/>
      <c r="MX30" s="152"/>
      <c r="MY30" s="152"/>
      <c r="MZ30" s="152"/>
      <c r="NA30" s="152"/>
      <c r="NB30" s="152"/>
      <c r="NC30" s="152"/>
      <c r="ND30" s="152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2"/>
      <c r="NY30" s="152"/>
      <c r="NZ30" s="152"/>
      <c r="OA30" s="152"/>
      <c r="OB30" s="152"/>
      <c r="OC30" s="152"/>
      <c r="OD30" s="152"/>
      <c r="OE30" s="152"/>
      <c r="OF30" s="152"/>
      <c r="OG30" s="152"/>
      <c r="OH30" s="152"/>
      <c r="OI30" s="152"/>
      <c r="OJ30" s="152"/>
      <c r="OK30" s="152"/>
      <c r="OL30" s="152"/>
      <c r="OM30" s="152"/>
      <c r="ON30" s="152"/>
      <c r="OO30" s="152"/>
      <c r="OP30" s="152"/>
      <c r="OQ30" s="152"/>
      <c r="OR30" s="152"/>
      <c r="OS30" s="152"/>
      <c r="OT30" s="152"/>
      <c r="OU30" s="152"/>
      <c r="OV30" s="152"/>
      <c r="OW30" s="152"/>
      <c r="OX30" s="152"/>
      <c r="OY30" s="152"/>
      <c r="OZ30" s="152"/>
      <c r="PA30" s="152"/>
      <c r="PB30" s="152"/>
      <c r="PC30" s="152"/>
      <c r="PD30" s="152"/>
      <c r="PE30" s="152"/>
      <c r="PF30" s="152"/>
      <c r="PG30" s="152"/>
      <c r="PH30" s="152"/>
      <c r="PI30" s="152"/>
      <c r="PJ30" s="152"/>
      <c r="PK30" s="152"/>
      <c r="PL30" s="152"/>
      <c r="PM30" s="152"/>
      <c r="PN30" s="152"/>
      <c r="PO30" s="152"/>
      <c r="PP30" s="152"/>
      <c r="PQ30" s="152"/>
      <c r="PR30" s="152"/>
      <c r="PS30" s="152"/>
      <c r="PT30" s="152"/>
      <c r="PU30" s="152"/>
      <c r="PV30" s="152"/>
      <c r="PW30" s="152"/>
      <c r="PX30" s="152"/>
      <c r="PY30" s="152"/>
      <c r="PZ30" s="152"/>
      <c r="QA30" s="152"/>
      <c r="QB30" s="152"/>
      <c r="QC30" s="152"/>
      <c r="QD30" s="152"/>
      <c r="QE30" s="152"/>
      <c r="QF30" s="152"/>
      <c r="QG30" s="152"/>
      <c r="QH30" s="152"/>
      <c r="QI30" s="152"/>
      <c r="QJ30" s="152"/>
      <c r="QK30" s="152"/>
      <c r="QL30" s="152"/>
      <c r="QM30" s="152"/>
      <c r="QN30" s="152"/>
      <c r="QO30" s="152"/>
      <c r="QP30" s="152"/>
      <c r="QQ30" s="152"/>
      <c r="QR30" s="152"/>
      <c r="QS30" s="152"/>
      <c r="QT30" s="152"/>
    </row>
    <row r="31" spans="1:462" s="13" customFormat="1" ht="81" customHeight="1">
      <c r="A31" s="25" t="s">
        <v>145</v>
      </c>
      <c r="B31" s="25" t="s">
        <v>174</v>
      </c>
      <c r="C31" s="64"/>
      <c r="D31" s="63" t="s">
        <v>146</v>
      </c>
      <c r="E31" s="38" t="s">
        <v>147</v>
      </c>
      <c r="F31" s="30" t="s">
        <v>356</v>
      </c>
      <c r="G31" s="31">
        <v>180</v>
      </c>
      <c r="H31" s="32">
        <v>9</v>
      </c>
      <c r="I31" s="28" t="s">
        <v>55</v>
      </c>
      <c r="J31" s="28">
        <v>16303</v>
      </c>
      <c r="K31" s="28">
        <v>5500</v>
      </c>
      <c r="L31" s="28"/>
      <c r="M31" s="37" t="s">
        <v>142</v>
      </c>
      <c r="N31" s="34" t="s">
        <v>241</v>
      </c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  <c r="IW31" s="152"/>
      <c r="IX31" s="152"/>
      <c r="IY31" s="152"/>
      <c r="IZ31" s="152"/>
      <c r="JA31" s="152"/>
      <c r="JB31" s="152"/>
      <c r="JC31" s="152"/>
      <c r="JD31" s="152"/>
      <c r="JE31" s="152"/>
      <c r="JF31" s="152"/>
      <c r="JG31" s="152"/>
      <c r="JH31" s="152"/>
      <c r="JI31" s="152"/>
      <c r="JJ31" s="152"/>
      <c r="JK31" s="152"/>
      <c r="JL31" s="152"/>
      <c r="JM31" s="152"/>
      <c r="JN31" s="152"/>
      <c r="JO31" s="152"/>
      <c r="JP31" s="152"/>
      <c r="JQ31" s="152"/>
      <c r="JR31" s="152"/>
      <c r="JS31" s="152"/>
      <c r="JT31" s="152"/>
      <c r="JU31" s="152"/>
      <c r="JV31" s="152"/>
      <c r="JW31" s="152"/>
      <c r="JX31" s="152"/>
      <c r="JY31" s="152"/>
      <c r="JZ31" s="152"/>
      <c r="KA31" s="152"/>
      <c r="KB31" s="152"/>
      <c r="KC31" s="152"/>
      <c r="KD31" s="152"/>
      <c r="KE31" s="152"/>
      <c r="KF31" s="152"/>
      <c r="KG31" s="152"/>
      <c r="KH31" s="152"/>
      <c r="KI31" s="152"/>
      <c r="KJ31" s="152"/>
      <c r="KK31" s="152"/>
      <c r="KL31" s="152"/>
      <c r="KM31" s="152"/>
      <c r="KN31" s="152"/>
      <c r="KO31" s="152"/>
      <c r="KP31" s="152"/>
      <c r="KQ31" s="152"/>
      <c r="KR31" s="152"/>
      <c r="KS31" s="152"/>
      <c r="KT31" s="152"/>
      <c r="KU31" s="152"/>
      <c r="KV31" s="152"/>
      <c r="KW31" s="152"/>
      <c r="KX31" s="152"/>
      <c r="KY31" s="152"/>
      <c r="KZ31" s="152"/>
      <c r="LA31" s="152"/>
      <c r="LB31" s="152"/>
      <c r="LC31" s="152"/>
      <c r="LD31" s="152"/>
      <c r="LE31" s="152"/>
      <c r="LF31" s="152"/>
      <c r="LG31" s="152"/>
      <c r="LH31" s="152"/>
      <c r="LI31" s="152"/>
      <c r="LJ31" s="152"/>
      <c r="LK31" s="152"/>
      <c r="LL31" s="152"/>
      <c r="LM31" s="152"/>
      <c r="LN31" s="152"/>
      <c r="LO31" s="152"/>
      <c r="LP31" s="152"/>
      <c r="LQ31" s="152"/>
      <c r="LR31" s="152"/>
      <c r="LS31" s="152"/>
      <c r="LT31" s="152"/>
      <c r="LU31" s="152"/>
      <c r="LV31" s="152"/>
      <c r="LW31" s="152"/>
      <c r="LX31" s="152"/>
      <c r="LY31" s="152"/>
      <c r="LZ31" s="152"/>
      <c r="MA31" s="152"/>
      <c r="MB31" s="152"/>
      <c r="MC31" s="152"/>
      <c r="MD31" s="152"/>
      <c r="ME31" s="152"/>
      <c r="MF31" s="152"/>
      <c r="MG31" s="152"/>
      <c r="MH31" s="152"/>
      <c r="MI31" s="152"/>
      <c r="MJ31" s="152"/>
      <c r="MK31" s="152"/>
      <c r="ML31" s="152"/>
      <c r="MM31" s="152"/>
      <c r="MN31" s="152"/>
      <c r="MO31" s="152"/>
      <c r="MP31" s="152"/>
      <c r="MQ31" s="152"/>
      <c r="MR31" s="152"/>
      <c r="MS31" s="152"/>
      <c r="MT31" s="152"/>
      <c r="MU31" s="152"/>
      <c r="MV31" s="152"/>
      <c r="MW31" s="152"/>
      <c r="MX31" s="152"/>
      <c r="MY31" s="152"/>
      <c r="MZ31" s="152"/>
      <c r="NA31" s="152"/>
      <c r="NB31" s="152"/>
      <c r="NC31" s="152"/>
      <c r="ND31" s="152"/>
      <c r="NE31" s="152"/>
      <c r="NF31" s="152"/>
      <c r="NG31" s="152"/>
      <c r="NH31" s="152"/>
      <c r="NI31" s="152"/>
      <c r="NJ31" s="152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2"/>
      <c r="NY31" s="152"/>
      <c r="NZ31" s="152"/>
      <c r="OA31" s="152"/>
      <c r="OB31" s="152"/>
      <c r="OC31" s="152"/>
      <c r="OD31" s="152"/>
      <c r="OE31" s="152"/>
      <c r="OF31" s="152"/>
      <c r="OG31" s="152"/>
      <c r="OH31" s="152"/>
      <c r="OI31" s="152"/>
      <c r="OJ31" s="152"/>
      <c r="OK31" s="152"/>
      <c r="OL31" s="152"/>
      <c r="OM31" s="152"/>
      <c r="ON31" s="152"/>
      <c r="OO31" s="152"/>
      <c r="OP31" s="152"/>
      <c r="OQ31" s="152"/>
      <c r="OR31" s="152"/>
      <c r="OS31" s="152"/>
      <c r="OT31" s="152"/>
      <c r="OU31" s="152"/>
      <c r="OV31" s="152"/>
      <c r="OW31" s="152"/>
      <c r="OX31" s="152"/>
      <c r="OY31" s="152"/>
      <c r="OZ31" s="152"/>
      <c r="PA31" s="152"/>
      <c r="PB31" s="152"/>
      <c r="PC31" s="152"/>
      <c r="PD31" s="152"/>
      <c r="PE31" s="152"/>
      <c r="PF31" s="152"/>
      <c r="PG31" s="152"/>
      <c r="PH31" s="152"/>
      <c r="PI31" s="152"/>
      <c r="PJ31" s="152"/>
      <c r="PK31" s="152"/>
      <c r="PL31" s="152"/>
      <c r="PM31" s="152"/>
      <c r="PN31" s="152"/>
      <c r="PO31" s="152"/>
      <c r="PP31" s="152"/>
      <c r="PQ31" s="152"/>
      <c r="PR31" s="152"/>
      <c r="PS31" s="152"/>
      <c r="PT31" s="152"/>
      <c r="PU31" s="152"/>
      <c r="PV31" s="152"/>
      <c r="PW31" s="152"/>
      <c r="PX31" s="152"/>
      <c r="PY31" s="152"/>
      <c r="PZ31" s="152"/>
      <c r="QA31" s="152"/>
      <c r="QB31" s="152"/>
      <c r="QC31" s="152"/>
      <c r="QD31" s="152"/>
      <c r="QE31" s="152"/>
      <c r="QF31" s="152"/>
      <c r="QG31" s="152"/>
      <c r="QH31" s="152"/>
      <c r="QI31" s="152"/>
      <c r="QJ31" s="152"/>
      <c r="QK31" s="152"/>
      <c r="QL31" s="152"/>
      <c r="QM31" s="152"/>
      <c r="QN31" s="152"/>
      <c r="QO31" s="152"/>
      <c r="QP31" s="152"/>
      <c r="QQ31" s="152"/>
      <c r="QR31" s="152"/>
      <c r="QS31" s="152"/>
      <c r="QT31" s="152"/>
    </row>
    <row r="32" spans="1:462" s="13" customFormat="1" ht="81" customHeight="1">
      <c r="A32" s="25" t="s">
        <v>166</v>
      </c>
      <c r="B32" s="25" t="s">
        <v>301</v>
      </c>
      <c r="C32" s="64"/>
      <c r="D32" s="38" t="s">
        <v>168</v>
      </c>
      <c r="E32" s="62" t="s">
        <v>169</v>
      </c>
      <c r="F32" s="30" t="s">
        <v>167</v>
      </c>
      <c r="G32" s="31">
        <v>180</v>
      </c>
      <c r="H32" s="32">
        <v>9.5</v>
      </c>
      <c r="I32" s="28" t="s">
        <v>170</v>
      </c>
      <c r="J32" s="28">
        <v>14974</v>
      </c>
      <c r="K32" s="57">
        <v>0</v>
      </c>
      <c r="L32" s="28"/>
      <c r="M32" s="37" t="s">
        <v>165</v>
      </c>
      <c r="N32" s="34" t="s">
        <v>171</v>
      </c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  <c r="IW32" s="152"/>
      <c r="IX32" s="152"/>
      <c r="IY32" s="152"/>
      <c r="IZ32" s="152"/>
      <c r="JA32" s="152"/>
      <c r="JB32" s="152"/>
      <c r="JC32" s="152"/>
      <c r="JD32" s="152"/>
      <c r="JE32" s="152"/>
      <c r="JF32" s="152"/>
      <c r="JG32" s="152"/>
      <c r="JH32" s="152"/>
      <c r="JI32" s="152"/>
      <c r="JJ32" s="152"/>
      <c r="JK32" s="152"/>
      <c r="JL32" s="152"/>
      <c r="JM32" s="152"/>
      <c r="JN32" s="152"/>
      <c r="JO32" s="152"/>
      <c r="JP32" s="152"/>
      <c r="JQ32" s="152"/>
      <c r="JR32" s="152"/>
      <c r="JS32" s="152"/>
      <c r="JT32" s="152"/>
      <c r="JU32" s="152"/>
      <c r="JV32" s="152"/>
      <c r="JW32" s="152"/>
      <c r="JX32" s="152"/>
      <c r="JY32" s="152"/>
      <c r="JZ32" s="152"/>
      <c r="KA32" s="152"/>
      <c r="KB32" s="152"/>
      <c r="KC32" s="152"/>
      <c r="KD32" s="152"/>
      <c r="KE32" s="152"/>
      <c r="KF32" s="152"/>
      <c r="KG32" s="152"/>
      <c r="KH32" s="152"/>
      <c r="KI32" s="152"/>
      <c r="KJ32" s="152"/>
      <c r="KK32" s="152"/>
      <c r="KL32" s="152"/>
      <c r="KM32" s="152"/>
      <c r="KN32" s="152"/>
      <c r="KO32" s="152"/>
      <c r="KP32" s="152"/>
      <c r="KQ32" s="152"/>
      <c r="KR32" s="152"/>
      <c r="KS32" s="152"/>
      <c r="KT32" s="152"/>
      <c r="KU32" s="152"/>
      <c r="KV32" s="152"/>
      <c r="KW32" s="152"/>
      <c r="KX32" s="152"/>
      <c r="KY32" s="152"/>
      <c r="KZ32" s="152"/>
      <c r="LA32" s="152"/>
      <c r="LB32" s="152"/>
      <c r="LC32" s="152"/>
      <c r="LD32" s="152"/>
      <c r="LE32" s="152"/>
      <c r="LF32" s="152"/>
      <c r="LG32" s="152"/>
      <c r="LH32" s="152"/>
      <c r="LI32" s="152"/>
      <c r="LJ32" s="152"/>
      <c r="LK32" s="152"/>
      <c r="LL32" s="152"/>
      <c r="LM32" s="152"/>
      <c r="LN32" s="152"/>
      <c r="LO32" s="152"/>
      <c r="LP32" s="152"/>
      <c r="LQ32" s="152"/>
      <c r="LR32" s="152"/>
      <c r="LS32" s="152"/>
      <c r="LT32" s="152"/>
      <c r="LU32" s="152"/>
      <c r="LV32" s="152"/>
      <c r="LW32" s="152"/>
      <c r="LX32" s="152"/>
      <c r="LY32" s="152"/>
      <c r="LZ32" s="152"/>
      <c r="MA32" s="152"/>
      <c r="MB32" s="152"/>
      <c r="MC32" s="152"/>
      <c r="MD32" s="152"/>
      <c r="ME32" s="152"/>
      <c r="MF32" s="152"/>
      <c r="MG32" s="152"/>
      <c r="MH32" s="152"/>
      <c r="MI32" s="152"/>
      <c r="MJ32" s="152"/>
      <c r="MK32" s="152"/>
      <c r="ML32" s="152"/>
      <c r="MM32" s="152"/>
      <c r="MN32" s="152"/>
      <c r="MO32" s="152"/>
      <c r="MP32" s="152"/>
      <c r="MQ32" s="152"/>
      <c r="MR32" s="152"/>
      <c r="MS32" s="152"/>
      <c r="MT32" s="152"/>
      <c r="MU32" s="152"/>
      <c r="MV32" s="152"/>
      <c r="MW32" s="152"/>
      <c r="MX32" s="152"/>
      <c r="MY32" s="152"/>
      <c r="MZ32" s="152"/>
      <c r="NA32" s="152"/>
      <c r="NB32" s="152"/>
      <c r="NC32" s="152"/>
      <c r="ND32" s="152"/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2"/>
      <c r="NY32" s="152"/>
      <c r="NZ32" s="152"/>
      <c r="OA32" s="152"/>
      <c r="OB32" s="152"/>
      <c r="OC32" s="152"/>
      <c r="OD32" s="152"/>
      <c r="OE32" s="152"/>
      <c r="OF32" s="152"/>
      <c r="OG32" s="152"/>
      <c r="OH32" s="152"/>
      <c r="OI32" s="152"/>
      <c r="OJ32" s="152"/>
      <c r="OK32" s="152"/>
      <c r="OL32" s="152"/>
      <c r="OM32" s="152"/>
      <c r="ON32" s="152"/>
      <c r="OO32" s="152"/>
      <c r="OP32" s="152"/>
      <c r="OQ32" s="152"/>
      <c r="OR32" s="152"/>
      <c r="OS32" s="152"/>
      <c r="OT32" s="152"/>
      <c r="OU32" s="152"/>
      <c r="OV32" s="152"/>
      <c r="OW32" s="152"/>
      <c r="OX32" s="152"/>
      <c r="OY32" s="152"/>
      <c r="OZ32" s="152"/>
      <c r="PA32" s="152"/>
      <c r="PB32" s="152"/>
      <c r="PC32" s="152"/>
      <c r="PD32" s="152"/>
      <c r="PE32" s="152"/>
      <c r="PF32" s="152"/>
      <c r="PG32" s="152"/>
      <c r="PH32" s="152"/>
      <c r="PI32" s="152"/>
      <c r="PJ32" s="152"/>
      <c r="PK32" s="152"/>
      <c r="PL32" s="152"/>
      <c r="PM32" s="152"/>
      <c r="PN32" s="152"/>
      <c r="PO32" s="152"/>
      <c r="PP32" s="152"/>
      <c r="PQ32" s="152"/>
      <c r="PR32" s="152"/>
      <c r="PS32" s="152"/>
      <c r="PT32" s="152"/>
      <c r="PU32" s="152"/>
      <c r="PV32" s="152"/>
      <c r="PW32" s="152"/>
      <c r="PX32" s="152"/>
      <c r="PY32" s="152"/>
      <c r="PZ32" s="152"/>
      <c r="QA32" s="152"/>
      <c r="QB32" s="152"/>
      <c r="QC32" s="152"/>
      <c r="QD32" s="152"/>
      <c r="QE32" s="152"/>
      <c r="QF32" s="152"/>
      <c r="QG32" s="152"/>
      <c r="QH32" s="152"/>
      <c r="QI32" s="152"/>
      <c r="QJ32" s="152"/>
      <c r="QK32" s="152"/>
      <c r="QL32" s="152"/>
      <c r="QM32" s="152"/>
      <c r="QN32" s="152"/>
      <c r="QO32" s="152"/>
      <c r="QP32" s="152"/>
      <c r="QQ32" s="152"/>
      <c r="QR32" s="152"/>
      <c r="QS32" s="152"/>
      <c r="QT32" s="152"/>
    </row>
    <row r="33" spans="1:462" s="13" customFormat="1" ht="81" customHeight="1">
      <c r="A33" s="25" t="s">
        <v>193</v>
      </c>
      <c r="B33" s="26" t="s">
        <v>221</v>
      </c>
      <c r="C33" s="27"/>
      <c r="D33" s="38" t="s">
        <v>194</v>
      </c>
      <c r="E33" s="38" t="s">
        <v>196</v>
      </c>
      <c r="F33" s="30" t="s">
        <v>130</v>
      </c>
      <c r="G33" s="31">
        <v>240</v>
      </c>
      <c r="H33" s="32">
        <v>9.6</v>
      </c>
      <c r="I33" s="28" t="s">
        <v>195</v>
      </c>
      <c r="J33" s="28">
        <v>157</v>
      </c>
      <c r="K33" s="57">
        <v>530</v>
      </c>
      <c r="L33" s="28"/>
      <c r="M33" s="37" t="s">
        <v>185</v>
      </c>
      <c r="N33" s="34" t="s">
        <v>197</v>
      </c>
    </row>
    <row r="34" spans="1:462" s="13" customFormat="1" ht="81" customHeight="1">
      <c r="A34" s="25" t="s">
        <v>186</v>
      </c>
      <c r="B34" s="25" t="s">
        <v>220</v>
      </c>
      <c r="C34" s="64"/>
      <c r="D34" s="38" t="s">
        <v>187</v>
      </c>
      <c r="E34" s="38" t="s">
        <v>188</v>
      </c>
      <c r="F34" s="30" t="s">
        <v>156</v>
      </c>
      <c r="G34" s="31">
        <v>180</v>
      </c>
      <c r="H34" s="32">
        <v>7</v>
      </c>
      <c r="I34" s="28" t="s">
        <v>163</v>
      </c>
      <c r="J34" s="28">
        <v>900</v>
      </c>
      <c r="K34" s="57">
        <v>0</v>
      </c>
      <c r="L34" s="28"/>
      <c r="M34" s="37" t="s">
        <v>185</v>
      </c>
      <c r="N34" s="34" t="s">
        <v>49</v>
      </c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  <c r="IW34" s="152"/>
      <c r="IX34" s="152"/>
      <c r="IY34" s="152"/>
      <c r="IZ34" s="152"/>
      <c r="JA34" s="152"/>
      <c r="JB34" s="152"/>
      <c r="JC34" s="152"/>
      <c r="JD34" s="152"/>
      <c r="JE34" s="152"/>
      <c r="JF34" s="152"/>
      <c r="JG34" s="152"/>
      <c r="JH34" s="152"/>
      <c r="JI34" s="152"/>
      <c r="JJ34" s="152"/>
      <c r="JK34" s="152"/>
      <c r="JL34" s="152"/>
      <c r="JM34" s="152"/>
      <c r="JN34" s="152"/>
      <c r="JO34" s="152"/>
      <c r="JP34" s="152"/>
      <c r="JQ34" s="152"/>
      <c r="JR34" s="152"/>
      <c r="JS34" s="152"/>
      <c r="JT34" s="152"/>
      <c r="JU34" s="152"/>
      <c r="JV34" s="152"/>
      <c r="JW34" s="152"/>
      <c r="JX34" s="152"/>
      <c r="JY34" s="152"/>
      <c r="JZ34" s="152"/>
      <c r="KA34" s="152"/>
      <c r="KB34" s="152"/>
      <c r="KC34" s="152"/>
      <c r="KD34" s="152"/>
      <c r="KE34" s="152"/>
      <c r="KF34" s="152"/>
      <c r="KG34" s="152"/>
      <c r="KH34" s="152"/>
      <c r="KI34" s="152"/>
      <c r="KJ34" s="152"/>
      <c r="KK34" s="152"/>
      <c r="KL34" s="152"/>
      <c r="KM34" s="152"/>
      <c r="KN34" s="152"/>
      <c r="KO34" s="152"/>
      <c r="KP34" s="152"/>
      <c r="KQ34" s="152"/>
      <c r="KR34" s="152"/>
      <c r="KS34" s="152"/>
      <c r="KT34" s="152"/>
      <c r="KU34" s="152"/>
      <c r="KV34" s="152"/>
      <c r="KW34" s="152"/>
      <c r="KX34" s="152"/>
      <c r="KY34" s="152"/>
      <c r="KZ34" s="152"/>
      <c r="LA34" s="152"/>
      <c r="LB34" s="152"/>
      <c r="LC34" s="152"/>
      <c r="LD34" s="152"/>
      <c r="LE34" s="152"/>
      <c r="LF34" s="152"/>
      <c r="LG34" s="152"/>
      <c r="LH34" s="152"/>
      <c r="LI34" s="152"/>
      <c r="LJ34" s="152"/>
      <c r="LK34" s="152"/>
      <c r="LL34" s="152"/>
      <c r="LM34" s="152"/>
      <c r="LN34" s="152"/>
      <c r="LO34" s="152"/>
      <c r="LP34" s="152"/>
      <c r="LQ34" s="152"/>
      <c r="LR34" s="152"/>
      <c r="LS34" s="152"/>
      <c r="LT34" s="152"/>
      <c r="LU34" s="152"/>
      <c r="LV34" s="152"/>
      <c r="LW34" s="152"/>
      <c r="LX34" s="152"/>
      <c r="LY34" s="152"/>
      <c r="LZ34" s="152"/>
      <c r="MA34" s="152"/>
      <c r="MB34" s="152"/>
      <c r="MC34" s="152"/>
      <c r="MD34" s="152"/>
      <c r="ME34" s="152"/>
      <c r="MF34" s="152"/>
      <c r="MG34" s="152"/>
      <c r="MH34" s="152"/>
      <c r="MI34" s="152"/>
      <c r="MJ34" s="152"/>
      <c r="MK34" s="152"/>
      <c r="ML34" s="152"/>
      <c r="MM34" s="152"/>
      <c r="MN34" s="152"/>
      <c r="MO34" s="152"/>
      <c r="MP34" s="152"/>
      <c r="MQ34" s="152"/>
      <c r="MR34" s="152"/>
      <c r="MS34" s="152"/>
      <c r="MT34" s="152"/>
      <c r="MU34" s="152"/>
      <c r="MV34" s="152"/>
      <c r="MW34" s="152"/>
      <c r="MX34" s="152"/>
      <c r="MY34" s="152"/>
      <c r="MZ34" s="152"/>
      <c r="NA34" s="152"/>
      <c r="NB34" s="152"/>
      <c r="NC34" s="152"/>
      <c r="ND34" s="152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2"/>
      <c r="NY34" s="152"/>
      <c r="NZ34" s="152"/>
      <c r="OA34" s="152"/>
      <c r="OB34" s="152"/>
      <c r="OC34" s="152"/>
      <c r="OD34" s="152"/>
      <c r="OE34" s="152"/>
      <c r="OF34" s="152"/>
      <c r="OG34" s="152"/>
      <c r="OH34" s="152"/>
      <c r="OI34" s="152"/>
      <c r="OJ34" s="152"/>
      <c r="OK34" s="152"/>
      <c r="OL34" s="152"/>
      <c r="OM34" s="152"/>
      <c r="ON34" s="152"/>
      <c r="OO34" s="152"/>
      <c r="OP34" s="152"/>
      <c r="OQ34" s="152"/>
      <c r="OR34" s="152"/>
      <c r="OS34" s="152"/>
      <c r="OT34" s="152"/>
      <c r="OU34" s="152"/>
      <c r="OV34" s="152"/>
      <c r="OW34" s="152"/>
      <c r="OX34" s="152"/>
      <c r="OY34" s="152"/>
      <c r="OZ34" s="152"/>
      <c r="PA34" s="152"/>
      <c r="PB34" s="152"/>
      <c r="PC34" s="152"/>
      <c r="PD34" s="152"/>
      <c r="PE34" s="152"/>
      <c r="PF34" s="152"/>
      <c r="PG34" s="152"/>
      <c r="PH34" s="152"/>
      <c r="PI34" s="152"/>
      <c r="PJ34" s="152"/>
      <c r="PK34" s="152"/>
      <c r="PL34" s="152"/>
      <c r="PM34" s="152"/>
      <c r="PN34" s="152"/>
      <c r="PO34" s="152"/>
      <c r="PP34" s="152"/>
      <c r="PQ34" s="152"/>
      <c r="PR34" s="152"/>
      <c r="PS34" s="152"/>
      <c r="PT34" s="152"/>
      <c r="PU34" s="152"/>
      <c r="PV34" s="152"/>
      <c r="PW34" s="152"/>
      <c r="PX34" s="152"/>
      <c r="PY34" s="152"/>
      <c r="PZ34" s="152"/>
      <c r="QA34" s="152"/>
      <c r="QB34" s="152"/>
      <c r="QC34" s="152"/>
      <c r="QD34" s="152"/>
      <c r="QE34" s="152"/>
      <c r="QF34" s="152"/>
      <c r="QG34" s="152"/>
      <c r="QH34" s="152"/>
      <c r="QI34" s="152"/>
      <c r="QJ34" s="152"/>
      <c r="QK34" s="152"/>
      <c r="QL34" s="152"/>
      <c r="QM34" s="152"/>
      <c r="QN34" s="152"/>
      <c r="QO34" s="152"/>
      <c r="QP34" s="152"/>
      <c r="QQ34" s="152"/>
      <c r="QR34" s="152"/>
      <c r="QS34" s="152"/>
      <c r="QT34" s="152"/>
    </row>
    <row r="35" spans="1:462" s="13" customFormat="1" ht="81" customHeight="1">
      <c r="A35" s="25" t="s">
        <v>225</v>
      </c>
      <c r="B35" s="25" t="s">
        <v>267</v>
      </c>
      <c r="C35" s="64"/>
      <c r="D35" s="38" t="s">
        <v>226</v>
      </c>
      <c r="E35" s="38" t="s">
        <v>227</v>
      </c>
      <c r="F35" s="30" t="s">
        <v>156</v>
      </c>
      <c r="G35" s="31">
        <v>183</v>
      </c>
      <c r="H35" s="32">
        <v>11.5</v>
      </c>
      <c r="I35" s="28" t="s">
        <v>55</v>
      </c>
      <c r="J35" s="28">
        <v>44800</v>
      </c>
      <c r="K35" s="57">
        <v>0</v>
      </c>
      <c r="L35" s="28"/>
      <c r="M35" s="37" t="s">
        <v>203</v>
      </c>
      <c r="N35" s="34" t="s">
        <v>61</v>
      </c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</row>
    <row r="36" spans="1:462" s="13" customFormat="1" ht="81" customHeight="1">
      <c r="A36" s="25" t="s">
        <v>153</v>
      </c>
      <c r="B36" s="26" t="s">
        <v>233</v>
      </c>
      <c r="C36" s="27"/>
      <c r="D36" s="63" t="s">
        <v>154</v>
      </c>
      <c r="E36" s="38" t="s">
        <v>155</v>
      </c>
      <c r="F36" s="30" t="s">
        <v>212</v>
      </c>
      <c r="G36" s="31">
        <v>200</v>
      </c>
      <c r="H36" s="32">
        <v>10.1</v>
      </c>
      <c r="I36" s="28" t="s">
        <v>83</v>
      </c>
      <c r="J36" s="28">
        <v>224</v>
      </c>
      <c r="K36" s="57">
        <v>0</v>
      </c>
      <c r="L36" s="28"/>
      <c r="M36" s="37" t="s">
        <v>142</v>
      </c>
      <c r="N36" s="34" t="s">
        <v>49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  <c r="IW36" s="152"/>
      <c r="IX36" s="152"/>
      <c r="IY36" s="152"/>
      <c r="IZ36" s="152"/>
      <c r="JA36" s="152"/>
      <c r="JB36" s="152"/>
      <c r="JC36" s="152"/>
      <c r="JD36" s="152"/>
      <c r="JE36" s="152"/>
      <c r="JF36" s="152"/>
      <c r="JG36" s="152"/>
      <c r="JH36" s="152"/>
      <c r="JI36" s="152"/>
      <c r="JJ36" s="152"/>
      <c r="JK36" s="152"/>
      <c r="JL36" s="152"/>
      <c r="JM36" s="152"/>
      <c r="JN36" s="152"/>
      <c r="JO36" s="152"/>
      <c r="JP36" s="152"/>
      <c r="JQ36" s="152"/>
      <c r="JR36" s="152"/>
      <c r="JS36" s="152"/>
      <c r="JT36" s="152"/>
      <c r="JU36" s="152"/>
      <c r="JV36" s="152"/>
      <c r="JW36" s="152"/>
      <c r="JX36" s="152"/>
      <c r="JY36" s="152"/>
      <c r="JZ36" s="152"/>
      <c r="KA36" s="152"/>
      <c r="KB36" s="152"/>
      <c r="KC36" s="152"/>
      <c r="KD36" s="152"/>
      <c r="KE36" s="152"/>
      <c r="KF36" s="152"/>
      <c r="KG36" s="152"/>
      <c r="KH36" s="152"/>
      <c r="KI36" s="152"/>
      <c r="KJ36" s="152"/>
      <c r="KK36" s="152"/>
      <c r="KL36" s="152"/>
      <c r="KM36" s="152"/>
      <c r="KN36" s="152"/>
      <c r="KO36" s="152"/>
      <c r="KP36" s="152"/>
      <c r="KQ36" s="152"/>
      <c r="KR36" s="152"/>
      <c r="KS36" s="152"/>
      <c r="KT36" s="152"/>
      <c r="KU36" s="152"/>
      <c r="KV36" s="152"/>
      <c r="KW36" s="152"/>
      <c r="KX36" s="152"/>
      <c r="KY36" s="152"/>
      <c r="KZ36" s="152"/>
      <c r="LA36" s="152"/>
      <c r="LB36" s="152"/>
      <c r="LC36" s="152"/>
      <c r="LD36" s="152"/>
      <c r="LE36" s="152"/>
      <c r="LF36" s="152"/>
      <c r="LG36" s="152"/>
      <c r="LH36" s="152"/>
      <c r="LI36" s="152"/>
      <c r="LJ36" s="152"/>
      <c r="LK36" s="152"/>
      <c r="LL36" s="152"/>
      <c r="LM36" s="152"/>
      <c r="LN36" s="152"/>
      <c r="LO36" s="152"/>
      <c r="LP36" s="152"/>
      <c r="LQ36" s="152"/>
      <c r="LR36" s="152"/>
      <c r="LS36" s="152"/>
      <c r="LT36" s="152"/>
      <c r="LU36" s="152"/>
      <c r="LV36" s="152"/>
      <c r="LW36" s="152"/>
      <c r="LX36" s="152"/>
      <c r="LY36" s="152"/>
      <c r="LZ36" s="152"/>
      <c r="MA36" s="152"/>
      <c r="MB36" s="152"/>
      <c r="MC36" s="152"/>
      <c r="MD36" s="152"/>
      <c r="ME36" s="152"/>
      <c r="MF36" s="152"/>
      <c r="MG36" s="152"/>
      <c r="MH36" s="152"/>
      <c r="MI36" s="152"/>
      <c r="MJ36" s="152"/>
      <c r="MK36" s="152"/>
      <c r="ML36" s="152"/>
      <c r="MM36" s="152"/>
      <c r="MN36" s="152"/>
      <c r="MO36" s="152"/>
      <c r="MP36" s="152"/>
      <c r="MQ36" s="152"/>
      <c r="MR36" s="152"/>
      <c r="MS36" s="152"/>
      <c r="MT36" s="152"/>
      <c r="MU36" s="152"/>
      <c r="MV36" s="152"/>
      <c r="MW36" s="152"/>
      <c r="MX36" s="152"/>
      <c r="MY36" s="152"/>
      <c r="MZ36" s="152"/>
      <c r="NA36" s="152"/>
      <c r="NB36" s="152"/>
      <c r="NC36" s="152"/>
      <c r="ND36" s="152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2"/>
      <c r="NY36" s="152"/>
      <c r="NZ36" s="152"/>
      <c r="OA36" s="152"/>
      <c r="OB36" s="152"/>
      <c r="OC36" s="152"/>
      <c r="OD36" s="152"/>
      <c r="OE36" s="152"/>
      <c r="OF36" s="152"/>
      <c r="OG36" s="152"/>
      <c r="OH36" s="152"/>
      <c r="OI36" s="152"/>
      <c r="OJ36" s="152"/>
      <c r="OK36" s="152"/>
      <c r="OL36" s="152"/>
      <c r="OM36" s="152"/>
      <c r="ON36" s="152"/>
      <c r="OO36" s="152"/>
      <c r="OP36" s="152"/>
      <c r="OQ36" s="152"/>
      <c r="OR36" s="152"/>
      <c r="OS36" s="152"/>
      <c r="OT36" s="152"/>
      <c r="OU36" s="152"/>
      <c r="OV36" s="152"/>
      <c r="OW36" s="152"/>
      <c r="OX36" s="152"/>
      <c r="OY36" s="152"/>
      <c r="OZ36" s="152"/>
      <c r="PA36" s="152"/>
      <c r="PB36" s="152"/>
      <c r="PC36" s="152"/>
      <c r="PD36" s="152"/>
      <c r="PE36" s="152"/>
      <c r="PF36" s="152"/>
      <c r="PG36" s="152"/>
      <c r="PH36" s="152"/>
      <c r="PI36" s="152"/>
      <c r="PJ36" s="152"/>
      <c r="PK36" s="152"/>
      <c r="PL36" s="152"/>
      <c r="PM36" s="152"/>
      <c r="PN36" s="152"/>
      <c r="PO36" s="152"/>
      <c r="PP36" s="152"/>
      <c r="PQ36" s="152"/>
      <c r="PR36" s="152"/>
      <c r="PS36" s="152"/>
      <c r="PT36" s="152"/>
      <c r="PU36" s="152"/>
      <c r="PV36" s="152"/>
      <c r="PW36" s="152"/>
      <c r="PX36" s="152"/>
      <c r="PY36" s="152"/>
      <c r="PZ36" s="152"/>
      <c r="QA36" s="152"/>
      <c r="QB36" s="152"/>
      <c r="QC36" s="152"/>
      <c r="QD36" s="152"/>
      <c r="QE36" s="152"/>
      <c r="QF36" s="152"/>
      <c r="QG36" s="152"/>
      <c r="QH36" s="152"/>
      <c r="QI36" s="152"/>
      <c r="QJ36" s="152"/>
      <c r="QK36" s="152"/>
      <c r="QL36" s="152"/>
      <c r="QM36" s="152"/>
      <c r="QN36" s="152"/>
      <c r="QO36" s="152"/>
      <c r="QP36" s="152"/>
      <c r="QQ36" s="152"/>
      <c r="QR36" s="152"/>
      <c r="QS36" s="152"/>
      <c r="QT36" s="152"/>
    </row>
    <row r="37" spans="1:462" s="13" customFormat="1" ht="81" customHeight="1">
      <c r="A37" s="25" t="s">
        <v>298</v>
      </c>
      <c r="B37" s="25" t="s">
        <v>324</v>
      </c>
      <c r="C37" s="64"/>
      <c r="D37" s="63" t="s">
        <v>299</v>
      </c>
      <c r="E37" s="38" t="s">
        <v>300</v>
      </c>
      <c r="F37" s="30" t="s">
        <v>184</v>
      </c>
      <c r="G37" s="31">
        <v>190</v>
      </c>
      <c r="H37" s="32">
        <v>10</v>
      </c>
      <c r="I37" s="28" t="s">
        <v>137</v>
      </c>
      <c r="J37" s="28">
        <v>24200</v>
      </c>
      <c r="K37" s="57">
        <v>0</v>
      </c>
      <c r="L37" s="28"/>
      <c r="M37" s="37" t="s">
        <v>275</v>
      </c>
      <c r="N37" s="34" t="s">
        <v>138</v>
      </c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  <c r="IW37" s="152"/>
      <c r="IX37" s="152"/>
      <c r="IY37" s="152"/>
      <c r="IZ37" s="152"/>
      <c r="JA37" s="152"/>
      <c r="JB37" s="152"/>
      <c r="JC37" s="152"/>
      <c r="JD37" s="152"/>
      <c r="JE37" s="152"/>
      <c r="JF37" s="152"/>
      <c r="JG37" s="152"/>
      <c r="JH37" s="152"/>
      <c r="JI37" s="152"/>
      <c r="JJ37" s="152"/>
      <c r="JK37" s="152"/>
      <c r="JL37" s="152"/>
      <c r="JM37" s="152"/>
      <c r="JN37" s="152"/>
      <c r="JO37" s="152"/>
      <c r="JP37" s="152"/>
      <c r="JQ37" s="152"/>
      <c r="JR37" s="152"/>
      <c r="JS37" s="152"/>
      <c r="JT37" s="152"/>
      <c r="JU37" s="152"/>
      <c r="JV37" s="152"/>
      <c r="JW37" s="152"/>
      <c r="JX37" s="152"/>
      <c r="JY37" s="152"/>
      <c r="JZ37" s="152"/>
      <c r="KA37" s="152"/>
      <c r="KB37" s="152"/>
      <c r="KC37" s="152"/>
      <c r="KD37" s="152"/>
      <c r="KE37" s="152"/>
      <c r="KF37" s="152"/>
      <c r="KG37" s="152"/>
      <c r="KH37" s="152"/>
      <c r="KI37" s="152"/>
      <c r="KJ37" s="152"/>
      <c r="KK37" s="152"/>
      <c r="KL37" s="152"/>
      <c r="KM37" s="152"/>
      <c r="KN37" s="152"/>
      <c r="KO37" s="152"/>
      <c r="KP37" s="152"/>
      <c r="KQ37" s="152"/>
      <c r="KR37" s="152"/>
      <c r="KS37" s="152"/>
      <c r="KT37" s="152"/>
      <c r="KU37" s="152"/>
      <c r="KV37" s="152"/>
      <c r="KW37" s="152"/>
      <c r="KX37" s="152"/>
      <c r="KY37" s="152"/>
      <c r="KZ37" s="152"/>
      <c r="LA37" s="152"/>
      <c r="LB37" s="152"/>
      <c r="LC37" s="152"/>
      <c r="LD37" s="152"/>
      <c r="LE37" s="152"/>
      <c r="LF37" s="152"/>
      <c r="LG37" s="152"/>
      <c r="LH37" s="152"/>
      <c r="LI37" s="152"/>
      <c r="LJ37" s="152"/>
      <c r="LK37" s="152"/>
      <c r="LL37" s="152"/>
      <c r="LM37" s="152"/>
      <c r="LN37" s="152"/>
      <c r="LO37" s="152"/>
      <c r="LP37" s="152"/>
      <c r="LQ37" s="152"/>
      <c r="LR37" s="152"/>
      <c r="LS37" s="152"/>
      <c r="LT37" s="152"/>
      <c r="LU37" s="152"/>
      <c r="LV37" s="152"/>
      <c r="LW37" s="152"/>
      <c r="LX37" s="152"/>
      <c r="LY37" s="152"/>
      <c r="LZ37" s="152"/>
      <c r="MA37" s="152"/>
      <c r="MB37" s="152"/>
      <c r="MC37" s="152"/>
      <c r="MD37" s="152"/>
      <c r="ME37" s="152"/>
      <c r="MF37" s="152"/>
      <c r="MG37" s="152"/>
      <c r="MH37" s="152"/>
      <c r="MI37" s="152"/>
      <c r="MJ37" s="152"/>
      <c r="MK37" s="152"/>
      <c r="ML37" s="152"/>
      <c r="MM37" s="152"/>
      <c r="MN37" s="152"/>
      <c r="MO37" s="152"/>
      <c r="MP37" s="152"/>
      <c r="MQ37" s="152"/>
      <c r="MR37" s="152"/>
      <c r="MS37" s="152"/>
      <c r="MT37" s="152"/>
      <c r="MU37" s="152"/>
      <c r="MV37" s="152"/>
      <c r="MW37" s="152"/>
      <c r="MX37" s="152"/>
      <c r="MY37" s="152"/>
      <c r="MZ37" s="152"/>
      <c r="NA37" s="152"/>
      <c r="NB37" s="152"/>
      <c r="NC37" s="152"/>
      <c r="ND37" s="152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2"/>
      <c r="NS37" s="152"/>
      <c r="NT37" s="152"/>
      <c r="NU37" s="152"/>
      <c r="NV37" s="152"/>
      <c r="NW37" s="152"/>
      <c r="NX37" s="152"/>
      <c r="NY37" s="152"/>
      <c r="NZ37" s="152"/>
      <c r="OA37" s="152"/>
      <c r="OB37" s="152"/>
      <c r="OC37" s="152"/>
      <c r="OD37" s="152"/>
      <c r="OE37" s="152"/>
      <c r="OF37" s="152"/>
      <c r="OG37" s="152"/>
      <c r="OH37" s="152"/>
      <c r="OI37" s="152"/>
      <c r="OJ37" s="152"/>
      <c r="OK37" s="152"/>
      <c r="OL37" s="152"/>
      <c r="OM37" s="152"/>
      <c r="ON37" s="152"/>
      <c r="OO37" s="152"/>
      <c r="OP37" s="152"/>
      <c r="OQ37" s="152"/>
      <c r="OR37" s="152"/>
      <c r="OS37" s="152"/>
      <c r="OT37" s="152"/>
      <c r="OU37" s="152"/>
      <c r="OV37" s="152"/>
      <c r="OW37" s="152"/>
      <c r="OX37" s="152"/>
      <c r="OY37" s="152"/>
      <c r="OZ37" s="152"/>
      <c r="PA37" s="152"/>
      <c r="PB37" s="152"/>
      <c r="PC37" s="152"/>
      <c r="PD37" s="152"/>
      <c r="PE37" s="152"/>
      <c r="PF37" s="152"/>
      <c r="PG37" s="152"/>
      <c r="PH37" s="152"/>
      <c r="PI37" s="152"/>
      <c r="PJ37" s="152"/>
      <c r="PK37" s="152"/>
      <c r="PL37" s="152"/>
      <c r="PM37" s="152"/>
      <c r="PN37" s="152"/>
      <c r="PO37" s="152"/>
      <c r="PP37" s="152"/>
      <c r="PQ37" s="152"/>
      <c r="PR37" s="152"/>
      <c r="PS37" s="152"/>
      <c r="PT37" s="152"/>
      <c r="PU37" s="152"/>
      <c r="PV37" s="152"/>
      <c r="PW37" s="152"/>
      <c r="PX37" s="152"/>
      <c r="PY37" s="152"/>
      <c r="PZ37" s="152"/>
      <c r="QA37" s="152"/>
      <c r="QB37" s="152"/>
      <c r="QC37" s="152"/>
      <c r="QD37" s="152"/>
      <c r="QE37" s="152"/>
      <c r="QF37" s="152"/>
      <c r="QG37" s="152"/>
      <c r="QH37" s="152"/>
      <c r="QI37" s="152"/>
      <c r="QJ37" s="152"/>
      <c r="QK37" s="152"/>
      <c r="QL37" s="152"/>
      <c r="QM37" s="152"/>
      <c r="QN37" s="152"/>
      <c r="QO37" s="152"/>
      <c r="QP37" s="152"/>
      <c r="QQ37" s="152"/>
      <c r="QR37" s="152"/>
      <c r="QS37" s="152"/>
      <c r="QT37" s="152"/>
    </row>
    <row r="38" spans="1:462" s="13" customFormat="1" ht="81" customHeight="1">
      <c r="A38" s="25" t="s">
        <v>238</v>
      </c>
      <c r="B38" s="25" t="s">
        <v>302</v>
      </c>
      <c r="C38" s="64"/>
      <c r="D38" s="38" t="s">
        <v>239</v>
      </c>
      <c r="E38" s="38" t="s">
        <v>236</v>
      </c>
      <c r="F38" s="30" t="s">
        <v>184</v>
      </c>
      <c r="G38" s="31">
        <v>190</v>
      </c>
      <c r="H38" s="32">
        <v>10</v>
      </c>
      <c r="I38" s="28" t="s">
        <v>55</v>
      </c>
      <c r="J38" s="28">
        <v>6200</v>
      </c>
      <c r="K38" s="57">
        <v>0</v>
      </c>
      <c r="L38" s="28"/>
      <c r="M38" s="37" t="s">
        <v>237</v>
      </c>
      <c r="N38" s="34" t="s">
        <v>240</v>
      </c>
    </row>
    <row r="39" spans="1:462" s="13" customFormat="1" ht="81" customHeight="1">
      <c r="A39" s="25" t="s">
        <v>242</v>
      </c>
      <c r="B39" s="25" t="s">
        <v>361</v>
      </c>
      <c r="C39" s="64"/>
      <c r="D39" s="38" t="s">
        <v>243</v>
      </c>
      <c r="E39" s="38" t="s">
        <v>244</v>
      </c>
      <c r="F39" s="30" t="s">
        <v>184</v>
      </c>
      <c r="G39" s="31">
        <v>200</v>
      </c>
      <c r="H39" s="32">
        <v>11.4</v>
      </c>
      <c r="I39" s="28" t="s">
        <v>126</v>
      </c>
      <c r="J39" s="28">
        <v>49500</v>
      </c>
      <c r="K39" s="57">
        <v>0</v>
      </c>
      <c r="L39" s="28"/>
      <c r="M39" s="37" t="s">
        <v>237</v>
      </c>
      <c r="N39" s="34" t="s">
        <v>61</v>
      </c>
    </row>
    <row r="40" spans="1:462" s="13" customFormat="1" ht="81" customHeight="1">
      <c r="A40" s="25" t="s">
        <v>180</v>
      </c>
      <c r="B40" s="26" t="s">
        <v>181</v>
      </c>
      <c r="C40" s="27"/>
      <c r="D40" s="63" t="s">
        <v>182</v>
      </c>
      <c r="E40" s="38" t="s">
        <v>183</v>
      </c>
      <c r="F40" s="30" t="s">
        <v>282</v>
      </c>
      <c r="G40" s="31">
        <v>200</v>
      </c>
      <c r="H40" s="32">
        <v>9.1999999999999993</v>
      </c>
      <c r="I40" s="28" t="s">
        <v>52</v>
      </c>
      <c r="J40" s="28">
        <v>500</v>
      </c>
      <c r="K40" s="57">
        <v>0</v>
      </c>
      <c r="L40" s="28"/>
      <c r="M40" s="37" t="s">
        <v>185</v>
      </c>
      <c r="N40" s="34" t="s">
        <v>49</v>
      </c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52"/>
      <c r="JO40" s="152"/>
      <c r="JP40" s="152"/>
      <c r="JQ40" s="152"/>
      <c r="JR40" s="152"/>
      <c r="JS40" s="152"/>
      <c r="JT40" s="152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52"/>
      <c r="KF40" s="152"/>
      <c r="KG40" s="152"/>
      <c r="KH40" s="152"/>
      <c r="KI40" s="152"/>
      <c r="KJ40" s="152"/>
      <c r="KK40" s="152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52"/>
      <c r="KW40" s="152"/>
      <c r="KX40" s="152"/>
      <c r="KY40" s="152"/>
      <c r="KZ40" s="152"/>
      <c r="LA40" s="152"/>
      <c r="LB40" s="152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52"/>
      <c r="LN40" s="152"/>
      <c r="LO40" s="152"/>
      <c r="LP40" s="152"/>
      <c r="LQ40" s="152"/>
      <c r="LR40" s="152"/>
      <c r="LS40" s="152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52"/>
      <c r="ME40" s="152"/>
      <c r="MF40" s="152"/>
      <c r="MG40" s="152"/>
      <c r="MH40" s="152"/>
      <c r="MI40" s="152"/>
      <c r="MJ40" s="152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52"/>
      <c r="MV40" s="152"/>
      <c r="MW40" s="152"/>
      <c r="MX40" s="152"/>
      <c r="MY40" s="152"/>
      <c r="MZ40" s="152"/>
      <c r="NA40" s="152"/>
      <c r="NB40" s="152"/>
      <c r="NC40" s="152"/>
      <c r="ND40" s="152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2"/>
      <c r="NY40" s="152"/>
      <c r="NZ40" s="152"/>
      <c r="OA40" s="152"/>
      <c r="OB40" s="152"/>
      <c r="OC40" s="152"/>
      <c r="OD40" s="152"/>
      <c r="OE40" s="152"/>
      <c r="OF40" s="152"/>
      <c r="OG40" s="152"/>
      <c r="OH40" s="152"/>
      <c r="OI40" s="152"/>
      <c r="OJ40" s="152"/>
      <c r="OK40" s="152"/>
      <c r="OL40" s="152"/>
      <c r="OM40" s="152"/>
      <c r="ON40" s="152"/>
      <c r="OO40" s="152"/>
      <c r="OP40" s="152"/>
      <c r="OQ40" s="152"/>
      <c r="OR40" s="152"/>
      <c r="OS40" s="152"/>
      <c r="OT40" s="152"/>
      <c r="OU40" s="152"/>
      <c r="OV40" s="152"/>
      <c r="OW40" s="152"/>
      <c r="OX40" s="152"/>
      <c r="OY40" s="152"/>
      <c r="OZ40" s="152"/>
      <c r="PA40" s="152"/>
      <c r="PB40" s="152"/>
      <c r="PC40" s="152"/>
      <c r="PD40" s="152"/>
      <c r="PE40" s="152"/>
      <c r="PF40" s="152"/>
      <c r="PG40" s="152"/>
      <c r="PH40" s="152"/>
      <c r="PI40" s="152"/>
      <c r="PJ40" s="152"/>
      <c r="PK40" s="152"/>
      <c r="PL40" s="152"/>
      <c r="PM40" s="152"/>
      <c r="PN40" s="152"/>
      <c r="PO40" s="152"/>
      <c r="PP40" s="152"/>
      <c r="PQ40" s="152"/>
      <c r="PR40" s="152"/>
      <c r="PS40" s="152"/>
      <c r="PT40" s="152"/>
      <c r="PU40" s="152"/>
      <c r="PV40" s="152"/>
      <c r="PW40" s="152"/>
      <c r="PX40" s="152"/>
      <c r="PY40" s="152"/>
      <c r="PZ40" s="152"/>
      <c r="QA40" s="152"/>
      <c r="QB40" s="152"/>
      <c r="QC40" s="152"/>
      <c r="QD40" s="152"/>
      <c r="QE40" s="152"/>
      <c r="QF40" s="152"/>
      <c r="QG40" s="152"/>
      <c r="QH40" s="152"/>
      <c r="QI40" s="152"/>
      <c r="QJ40" s="152"/>
      <c r="QK40" s="152"/>
      <c r="QL40" s="152"/>
      <c r="QM40" s="152"/>
      <c r="QN40" s="152"/>
      <c r="QO40" s="152"/>
      <c r="QP40" s="152"/>
      <c r="QQ40" s="152"/>
      <c r="QR40" s="152"/>
      <c r="QS40" s="152"/>
      <c r="QT40" s="152"/>
    </row>
    <row r="41" spans="1:462" s="13" customFormat="1" ht="81" customHeight="1">
      <c r="A41" s="25" t="s">
        <v>157</v>
      </c>
      <c r="B41" s="25" t="s">
        <v>325</v>
      </c>
      <c r="C41" s="64"/>
      <c r="D41" s="38" t="s">
        <v>158</v>
      </c>
      <c r="E41" s="38" t="s">
        <v>159</v>
      </c>
      <c r="F41" s="30" t="s">
        <v>282</v>
      </c>
      <c r="G41" s="31">
        <v>190</v>
      </c>
      <c r="H41" s="32">
        <v>11.5</v>
      </c>
      <c r="I41" s="28" t="s">
        <v>55</v>
      </c>
      <c r="J41" s="28">
        <v>46550</v>
      </c>
      <c r="K41" s="57">
        <v>0</v>
      </c>
      <c r="L41" s="28"/>
      <c r="M41" s="37" t="s">
        <v>142</v>
      </c>
      <c r="N41" s="34" t="s">
        <v>61</v>
      </c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52"/>
      <c r="IX41" s="152"/>
      <c r="IY41" s="152"/>
      <c r="IZ41" s="152"/>
      <c r="JA41" s="152"/>
      <c r="JB41" s="152"/>
      <c r="JC41" s="152"/>
      <c r="JD41" s="152"/>
      <c r="JE41" s="152"/>
      <c r="JF41" s="152"/>
      <c r="JG41" s="152"/>
      <c r="JH41" s="152"/>
      <c r="JI41" s="152"/>
      <c r="JJ41" s="152"/>
      <c r="JK41" s="152"/>
      <c r="JL41" s="152"/>
      <c r="JM41" s="152"/>
      <c r="JN41" s="152"/>
      <c r="JO41" s="152"/>
      <c r="JP41" s="152"/>
      <c r="JQ41" s="152"/>
      <c r="JR41" s="152"/>
      <c r="JS41" s="152"/>
      <c r="JT41" s="152"/>
      <c r="JU41" s="152"/>
      <c r="JV41" s="152"/>
      <c r="JW41" s="152"/>
      <c r="JX41" s="152"/>
      <c r="JY41" s="152"/>
      <c r="JZ41" s="152"/>
      <c r="KA41" s="152"/>
      <c r="KB41" s="152"/>
      <c r="KC41" s="152"/>
      <c r="KD41" s="152"/>
      <c r="KE41" s="152"/>
      <c r="KF41" s="152"/>
      <c r="KG41" s="152"/>
      <c r="KH41" s="152"/>
      <c r="KI41" s="152"/>
      <c r="KJ41" s="152"/>
      <c r="KK41" s="152"/>
      <c r="KL41" s="152"/>
      <c r="KM41" s="152"/>
      <c r="KN41" s="152"/>
      <c r="KO41" s="152"/>
      <c r="KP41" s="152"/>
      <c r="KQ41" s="152"/>
      <c r="KR41" s="152"/>
      <c r="KS41" s="152"/>
      <c r="KT41" s="152"/>
      <c r="KU41" s="152"/>
      <c r="KV41" s="152"/>
      <c r="KW41" s="152"/>
      <c r="KX41" s="152"/>
      <c r="KY41" s="152"/>
      <c r="KZ41" s="152"/>
      <c r="LA41" s="152"/>
      <c r="LB41" s="152"/>
      <c r="LC41" s="152"/>
      <c r="LD41" s="152"/>
      <c r="LE41" s="152"/>
      <c r="LF41" s="152"/>
      <c r="LG41" s="152"/>
      <c r="LH41" s="152"/>
      <c r="LI41" s="152"/>
      <c r="LJ41" s="152"/>
      <c r="LK41" s="152"/>
      <c r="LL41" s="152"/>
      <c r="LM41" s="152"/>
      <c r="LN41" s="152"/>
      <c r="LO41" s="152"/>
      <c r="LP41" s="152"/>
      <c r="LQ41" s="152"/>
      <c r="LR41" s="152"/>
      <c r="LS41" s="152"/>
      <c r="LT41" s="152"/>
      <c r="LU41" s="152"/>
      <c r="LV41" s="152"/>
      <c r="LW41" s="152"/>
      <c r="LX41" s="152"/>
      <c r="LY41" s="152"/>
      <c r="LZ41" s="152"/>
      <c r="MA41" s="152"/>
      <c r="MB41" s="152"/>
      <c r="MC41" s="152"/>
      <c r="MD41" s="152"/>
      <c r="ME41" s="152"/>
      <c r="MF41" s="152"/>
      <c r="MG41" s="152"/>
      <c r="MH41" s="152"/>
      <c r="MI41" s="152"/>
      <c r="MJ41" s="152"/>
      <c r="MK41" s="152"/>
      <c r="ML41" s="152"/>
      <c r="MM41" s="152"/>
      <c r="MN41" s="152"/>
      <c r="MO41" s="152"/>
      <c r="MP41" s="152"/>
      <c r="MQ41" s="152"/>
      <c r="MR41" s="152"/>
      <c r="MS41" s="152"/>
      <c r="MT41" s="152"/>
      <c r="MU41" s="152"/>
      <c r="MV41" s="152"/>
      <c r="MW41" s="152"/>
      <c r="MX41" s="152"/>
      <c r="MY41" s="152"/>
      <c r="MZ41" s="152"/>
      <c r="NA41" s="152"/>
      <c r="NB41" s="152"/>
      <c r="NC41" s="152"/>
      <c r="ND41" s="152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2"/>
      <c r="NY41" s="152"/>
      <c r="NZ41" s="152"/>
      <c r="OA41" s="152"/>
      <c r="OB41" s="152"/>
      <c r="OC41" s="152"/>
      <c r="OD41" s="152"/>
      <c r="OE41" s="152"/>
      <c r="OF41" s="152"/>
      <c r="OG41" s="152"/>
      <c r="OH41" s="152"/>
      <c r="OI41" s="152"/>
      <c r="OJ41" s="152"/>
      <c r="OK41" s="152"/>
      <c r="OL41" s="152"/>
      <c r="OM41" s="152"/>
      <c r="ON41" s="152"/>
      <c r="OO41" s="152"/>
      <c r="OP41" s="152"/>
      <c r="OQ41" s="152"/>
      <c r="OR41" s="152"/>
      <c r="OS41" s="152"/>
      <c r="OT41" s="152"/>
      <c r="OU41" s="152"/>
      <c r="OV41" s="152"/>
      <c r="OW41" s="152"/>
      <c r="OX41" s="152"/>
      <c r="OY41" s="152"/>
      <c r="OZ41" s="152"/>
      <c r="PA41" s="152"/>
      <c r="PB41" s="152"/>
      <c r="PC41" s="152"/>
      <c r="PD41" s="152"/>
      <c r="PE41" s="152"/>
      <c r="PF41" s="152"/>
      <c r="PG41" s="152"/>
      <c r="PH41" s="152"/>
      <c r="PI41" s="152"/>
      <c r="PJ41" s="152"/>
      <c r="PK41" s="152"/>
      <c r="PL41" s="152"/>
      <c r="PM41" s="152"/>
      <c r="PN41" s="152"/>
      <c r="PO41" s="152"/>
      <c r="PP41" s="152"/>
      <c r="PQ41" s="152"/>
      <c r="PR41" s="152"/>
      <c r="PS41" s="152"/>
      <c r="PT41" s="152"/>
      <c r="PU41" s="152"/>
      <c r="PV41" s="152"/>
      <c r="PW41" s="152"/>
      <c r="PX41" s="152"/>
      <c r="PY41" s="152"/>
      <c r="PZ41" s="152"/>
      <c r="QA41" s="152"/>
      <c r="QB41" s="152"/>
      <c r="QC41" s="152"/>
      <c r="QD41" s="152"/>
      <c r="QE41" s="152"/>
      <c r="QF41" s="152"/>
      <c r="QG41" s="152"/>
      <c r="QH41" s="152"/>
      <c r="QI41" s="152"/>
      <c r="QJ41" s="152"/>
      <c r="QK41" s="152"/>
      <c r="QL41" s="152"/>
      <c r="QM41" s="152"/>
      <c r="QN41" s="152"/>
      <c r="QO41" s="152"/>
      <c r="QP41" s="152"/>
      <c r="QQ41" s="152"/>
      <c r="QR41" s="152"/>
      <c r="QS41" s="152"/>
      <c r="QT41" s="152"/>
    </row>
    <row r="42" spans="1:462" s="13" customFormat="1" ht="81" customHeight="1">
      <c r="A42" s="25" t="s">
        <v>290</v>
      </c>
      <c r="B42" s="25" t="s">
        <v>326</v>
      </c>
      <c r="C42" s="64"/>
      <c r="D42" s="38" t="s">
        <v>291</v>
      </c>
      <c r="E42" s="38" t="s">
        <v>292</v>
      </c>
      <c r="F42" s="30" t="s">
        <v>313</v>
      </c>
      <c r="G42" s="31">
        <v>229</v>
      </c>
      <c r="H42" s="32">
        <v>10</v>
      </c>
      <c r="I42" s="28" t="s">
        <v>209</v>
      </c>
      <c r="J42" s="28">
        <v>45000</v>
      </c>
      <c r="K42" s="57">
        <v>0</v>
      </c>
      <c r="L42" s="28"/>
      <c r="M42" s="37" t="s">
        <v>275</v>
      </c>
      <c r="N42" s="34" t="s">
        <v>31</v>
      </c>
    </row>
    <row r="43" spans="1:462" s="13" customFormat="1" ht="81" customHeight="1">
      <c r="A43" s="25" t="s">
        <v>254</v>
      </c>
      <c r="B43" s="26" t="s">
        <v>327</v>
      </c>
      <c r="C43" s="27"/>
      <c r="D43" s="38" t="s">
        <v>255</v>
      </c>
      <c r="E43" s="38" t="s">
        <v>256</v>
      </c>
      <c r="F43" s="30" t="s">
        <v>257</v>
      </c>
      <c r="G43" s="31">
        <v>229</v>
      </c>
      <c r="H43" s="32">
        <v>10.5</v>
      </c>
      <c r="I43" s="28" t="s">
        <v>67</v>
      </c>
      <c r="J43" s="28">
        <v>45000</v>
      </c>
      <c r="K43" s="57">
        <v>0</v>
      </c>
      <c r="L43" s="28"/>
      <c r="M43" s="37" t="s">
        <v>237</v>
      </c>
      <c r="N43" s="34" t="s">
        <v>258</v>
      </c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  <c r="IW43" s="152"/>
      <c r="IX43" s="152"/>
      <c r="IY43" s="152"/>
      <c r="IZ43" s="152"/>
      <c r="JA43" s="152"/>
      <c r="JB43" s="152"/>
      <c r="JC43" s="152"/>
      <c r="JD43" s="152"/>
      <c r="JE43" s="152"/>
      <c r="JF43" s="152"/>
      <c r="JG43" s="152"/>
      <c r="JH43" s="152"/>
      <c r="JI43" s="152"/>
      <c r="JJ43" s="152"/>
      <c r="JK43" s="152"/>
      <c r="JL43" s="152"/>
      <c r="JM43" s="152"/>
      <c r="JN43" s="152"/>
      <c r="JO43" s="152"/>
      <c r="JP43" s="152"/>
      <c r="JQ43" s="152"/>
      <c r="JR43" s="152"/>
      <c r="JS43" s="152"/>
      <c r="JT43" s="152"/>
      <c r="JU43" s="152"/>
      <c r="JV43" s="152"/>
      <c r="JW43" s="152"/>
      <c r="JX43" s="152"/>
      <c r="JY43" s="152"/>
      <c r="JZ43" s="152"/>
      <c r="KA43" s="152"/>
      <c r="KB43" s="152"/>
      <c r="KC43" s="152"/>
      <c r="KD43" s="152"/>
      <c r="KE43" s="152"/>
      <c r="KF43" s="152"/>
      <c r="KG43" s="152"/>
      <c r="KH43" s="152"/>
      <c r="KI43" s="152"/>
      <c r="KJ43" s="152"/>
      <c r="KK43" s="152"/>
      <c r="KL43" s="152"/>
      <c r="KM43" s="152"/>
      <c r="KN43" s="152"/>
      <c r="KO43" s="152"/>
      <c r="KP43" s="152"/>
      <c r="KQ43" s="152"/>
      <c r="KR43" s="152"/>
      <c r="KS43" s="152"/>
      <c r="KT43" s="152"/>
      <c r="KU43" s="152"/>
      <c r="KV43" s="152"/>
      <c r="KW43" s="152"/>
      <c r="KX43" s="152"/>
      <c r="KY43" s="152"/>
      <c r="KZ43" s="152"/>
      <c r="LA43" s="152"/>
      <c r="LB43" s="152"/>
      <c r="LC43" s="152"/>
      <c r="LD43" s="152"/>
      <c r="LE43" s="152"/>
      <c r="LF43" s="152"/>
      <c r="LG43" s="152"/>
      <c r="LH43" s="152"/>
      <c r="LI43" s="152"/>
      <c r="LJ43" s="152"/>
      <c r="LK43" s="152"/>
      <c r="LL43" s="152"/>
      <c r="LM43" s="152"/>
      <c r="LN43" s="152"/>
      <c r="LO43" s="152"/>
      <c r="LP43" s="152"/>
      <c r="LQ43" s="152"/>
      <c r="LR43" s="152"/>
      <c r="LS43" s="152"/>
      <c r="LT43" s="152"/>
      <c r="LU43" s="152"/>
      <c r="LV43" s="152"/>
      <c r="LW43" s="152"/>
      <c r="LX43" s="152"/>
      <c r="LY43" s="152"/>
      <c r="LZ43" s="152"/>
      <c r="MA43" s="152"/>
      <c r="MB43" s="152"/>
      <c r="MC43" s="152"/>
      <c r="MD43" s="152"/>
      <c r="ME43" s="152"/>
      <c r="MF43" s="152"/>
      <c r="MG43" s="152"/>
      <c r="MH43" s="152"/>
      <c r="MI43" s="152"/>
      <c r="MJ43" s="152"/>
      <c r="MK43" s="152"/>
      <c r="ML43" s="152"/>
      <c r="MM43" s="152"/>
      <c r="MN43" s="152"/>
      <c r="MO43" s="152"/>
      <c r="MP43" s="152"/>
      <c r="MQ43" s="152"/>
      <c r="MR43" s="152"/>
      <c r="MS43" s="152"/>
      <c r="MT43" s="152"/>
      <c r="MU43" s="152"/>
      <c r="MV43" s="152"/>
      <c r="MW43" s="152"/>
      <c r="MX43" s="152"/>
      <c r="MY43" s="152"/>
      <c r="MZ43" s="152"/>
      <c r="NA43" s="152"/>
      <c r="NB43" s="152"/>
      <c r="NC43" s="152"/>
      <c r="ND43" s="152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2"/>
      <c r="NS43" s="152"/>
      <c r="NT43" s="152"/>
      <c r="NU43" s="152"/>
      <c r="NV43" s="152"/>
      <c r="NW43" s="152"/>
      <c r="NX43" s="152"/>
      <c r="NY43" s="152"/>
      <c r="NZ43" s="152"/>
      <c r="OA43" s="152"/>
      <c r="OB43" s="152"/>
      <c r="OC43" s="152"/>
      <c r="OD43" s="152"/>
      <c r="OE43" s="152"/>
      <c r="OF43" s="152"/>
      <c r="OG43" s="152"/>
      <c r="OH43" s="152"/>
      <c r="OI43" s="152"/>
      <c r="OJ43" s="152"/>
      <c r="OK43" s="152"/>
      <c r="OL43" s="152"/>
      <c r="OM43" s="152"/>
      <c r="ON43" s="152"/>
      <c r="OO43" s="152"/>
      <c r="OP43" s="152"/>
      <c r="OQ43" s="152"/>
      <c r="OR43" s="152"/>
      <c r="OS43" s="152"/>
      <c r="OT43" s="152"/>
      <c r="OU43" s="152"/>
      <c r="OV43" s="152"/>
      <c r="OW43" s="152"/>
      <c r="OX43" s="152"/>
      <c r="OY43" s="152"/>
      <c r="OZ43" s="152"/>
      <c r="PA43" s="152"/>
      <c r="PB43" s="152"/>
      <c r="PC43" s="152"/>
      <c r="PD43" s="152"/>
      <c r="PE43" s="152"/>
      <c r="PF43" s="152"/>
      <c r="PG43" s="152"/>
      <c r="PH43" s="152"/>
      <c r="PI43" s="152"/>
      <c r="PJ43" s="152"/>
      <c r="PK43" s="152"/>
      <c r="PL43" s="152"/>
      <c r="PM43" s="152"/>
      <c r="PN43" s="152"/>
      <c r="PO43" s="152"/>
      <c r="PP43" s="152"/>
      <c r="PQ43" s="152"/>
      <c r="PR43" s="152"/>
      <c r="PS43" s="152"/>
      <c r="PT43" s="152"/>
      <c r="PU43" s="152"/>
      <c r="PV43" s="152"/>
      <c r="PW43" s="152"/>
      <c r="PX43" s="152"/>
      <c r="PY43" s="152"/>
      <c r="PZ43" s="152"/>
      <c r="QA43" s="152"/>
      <c r="QB43" s="152"/>
      <c r="QC43" s="152"/>
      <c r="QD43" s="152"/>
      <c r="QE43" s="152"/>
      <c r="QF43" s="152"/>
      <c r="QG43" s="152"/>
      <c r="QH43" s="152"/>
      <c r="QI43" s="152"/>
      <c r="QJ43" s="152"/>
      <c r="QK43" s="152"/>
      <c r="QL43" s="152"/>
      <c r="QM43" s="152"/>
      <c r="QN43" s="152"/>
      <c r="QO43" s="152"/>
      <c r="QP43" s="152"/>
      <c r="QQ43" s="152"/>
      <c r="QR43" s="152"/>
      <c r="QS43" s="152"/>
      <c r="QT43" s="152"/>
    </row>
    <row r="44" spans="1:462" s="13" customFormat="1" ht="81" customHeight="1">
      <c r="A44" s="25" t="s">
        <v>318</v>
      </c>
      <c r="B44" s="25" t="s">
        <v>322</v>
      </c>
      <c r="C44" s="64"/>
      <c r="D44" s="38" t="s">
        <v>319</v>
      </c>
      <c r="E44" s="38" t="s">
        <v>320</v>
      </c>
      <c r="F44" s="30" t="s">
        <v>321</v>
      </c>
      <c r="G44" s="31">
        <v>229</v>
      </c>
      <c r="H44" s="32">
        <v>10</v>
      </c>
      <c r="I44" s="28" t="s">
        <v>209</v>
      </c>
      <c r="J44" s="28">
        <v>45000</v>
      </c>
      <c r="K44" s="57">
        <v>0</v>
      </c>
      <c r="L44" s="28"/>
      <c r="M44" s="37" t="s">
        <v>310</v>
      </c>
      <c r="N44" s="34" t="s">
        <v>31</v>
      </c>
    </row>
    <row r="45" spans="1:462" s="13" customFormat="1" ht="77.25" customHeight="1">
      <c r="A45" s="65" t="s">
        <v>53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52"/>
      <c r="IX45" s="152"/>
      <c r="IY45" s="152"/>
      <c r="IZ45" s="152"/>
      <c r="JA45" s="152"/>
      <c r="JB45" s="152"/>
      <c r="JC45" s="152"/>
      <c r="JD45" s="152"/>
      <c r="JE45" s="152"/>
      <c r="JF45" s="152"/>
      <c r="JG45" s="152"/>
      <c r="JH45" s="152"/>
      <c r="JI45" s="152"/>
      <c r="JJ45" s="152"/>
      <c r="JK45" s="152"/>
      <c r="JL45" s="152"/>
      <c r="JM45" s="152"/>
      <c r="JN45" s="152"/>
      <c r="JO45" s="152"/>
      <c r="JP45" s="152"/>
      <c r="JQ45" s="152"/>
      <c r="JR45" s="152"/>
      <c r="JS45" s="152"/>
      <c r="JT45" s="152"/>
      <c r="JU45" s="152"/>
      <c r="JV45" s="152"/>
      <c r="JW45" s="152"/>
      <c r="JX45" s="152"/>
      <c r="JY45" s="152"/>
      <c r="JZ45" s="152"/>
      <c r="KA45" s="152"/>
      <c r="KB45" s="152"/>
      <c r="KC45" s="152"/>
      <c r="KD45" s="152"/>
      <c r="KE45" s="152"/>
      <c r="KF45" s="152"/>
      <c r="KG45" s="152"/>
      <c r="KH45" s="152"/>
      <c r="KI45" s="152"/>
      <c r="KJ45" s="152"/>
      <c r="KK45" s="152"/>
      <c r="KL45" s="152"/>
      <c r="KM45" s="152"/>
      <c r="KN45" s="152"/>
      <c r="KO45" s="152"/>
      <c r="KP45" s="152"/>
      <c r="KQ45" s="152"/>
      <c r="KR45" s="152"/>
      <c r="KS45" s="152"/>
      <c r="KT45" s="152"/>
      <c r="KU45" s="152"/>
      <c r="KV45" s="152"/>
      <c r="KW45" s="152"/>
      <c r="KX45" s="152"/>
      <c r="KY45" s="152"/>
      <c r="KZ45" s="152"/>
      <c r="LA45" s="152"/>
      <c r="LB45" s="152"/>
      <c r="LC45" s="152"/>
      <c r="LD45" s="152"/>
      <c r="LE45" s="152"/>
      <c r="LF45" s="152"/>
      <c r="LG45" s="152"/>
      <c r="LH45" s="152"/>
      <c r="LI45" s="152"/>
      <c r="LJ45" s="152"/>
      <c r="LK45" s="152"/>
      <c r="LL45" s="152"/>
      <c r="LM45" s="152"/>
      <c r="LN45" s="152"/>
      <c r="LO45" s="152"/>
      <c r="LP45" s="152"/>
      <c r="LQ45" s="152"/>
      <c r="LR45" s="152"/>
      <c r="LS45" s="152"/>
      <c r="LT45" s="152"/>
      <c r="LU45" s="152"/>
      <c r="LV45" s="152"/>
      <c r="LW45" s="152"/>
      <c r="LX45" s="152"/>
      <c r="LY45" s="152"/>
      <c r="LZ45" s="152"/>
      <c r="MA45" s="152"/>
      <c r="MB45" s="152"/>
      <c r="MC45" s="152"/>
      <c r="MD45" s="152"/>
      <c r="ME45" s="152"/>
      <c r="MF45" s="152"/>
      <c r="MG45" s="152"/>
      <c r="MH45" s="152"/>
      <c r="MI45" s="152"/>
      <c r="MJ45" s="152"/>
      <c r="MK45" s="152"/>
      <c r="ML45" s="152"/>
      <c r="MM45" s="152"/>
      <c r="MN45" s="152"/>
      <c r="MO45" s="152"/>
      <c r="MP45" s="152"/>
      <c r="MQ45" s="152"/>
      <c r="MR45" s="152"/>
      <c r="MS45" s="152"/>
      <c r="MT45" s="152"/>
      <c r="MU45" s="152"/>
      <c r="MV45" s="152"/>
      <c r="MW45" s="152"/>
      <c r="MX45" s="152"/>
      <c r="MY45" s="152"/>
      <c r="MZ45" s="152"/>
      <c r="NA45" s="152"/>
      <c r="NB45" s="152"/>
      <c r="NC45" s="152"/>
      <c r="ND45" s="152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2"/>
      <c r="NY45" s="152"/>
      <c r="NZ45" s="152"/>
      <c r="OA45" s="152"/>
      <c r="OB45" s="152"/>
      <c r="OC45" s="152"/>
      <c r="OD45" s="152"/>
      <c r="OE45" s="152"/>
      <c r="OF45" s="152"/>
      <c r="OG45" s="152"/>
      <c r="OH45" s="152"/>
      <c r="OI45" s="152"/>
      <c r="OJ45" s="152"/>
      <c r="OK45" s="152"/>
      <c r="OL45" s="152"/>
      <c r="OM45" s="152"/>
      <c r="ON45" s="152"/>
      <c r="OO45" s="152"/>
      <c r="OP45" s="152"/>
      <c r="OQ45" s="152"/>
      <c r="OR45" s="152"/>
      <c r="OS45" s="152"/>
      <c r="OT45" s="152"/>
      <c r="OU45" s="152"/>
      <c r="OV45" s="152"/>
      <c r="OW45" s="152"/>
      <c r="OX45" s="152"/>
      <c r="OY45" s="152"/>
      <c r="OZ45" s="152"/>
      <c r="PA45" s="152"/>
      <c r="PB45" s="152"/>
      <c r="PC45" s="152"/>
      <c r="PD45" s="152"/>
      <c r="PE45" s="152"/>
      <c r="PF45" s="152"/>
      <c r="PG45" s="152"/>
      <c r="PH45" s="152"/>
      <c r="PI45" s="152"/>
      <c r="PJ45" s="152"/>
      <c r="PK45" s="152"/>
      <c r="PL45" s="152"/>
      <c r="PM45" s="152"/>
      <c r="PN45" s="152"/>
      <c r="PO45" s="152"/>
      <c r="PP45" s="152"/>
      <c r="PQ45" s="152"/>
      <c r="PR45" s="152"/>
      <c r="PS45" s="152"/>
      <c r="PT45" s="152"/>
      <c r="PU45" s="152"/>
      <c r="PV45" s="152"/>
      <c r="PW45" s="152"/>
      <c r="PX45" s="152"/>
      <c r="PY45" s="152"/>
      <c r="PZ45" s="152"/>
      <c r="QA45" s="152"/>
      <c r="QB45" s="152"/>
      <c r="QC45" s="152"/>
      <c r="QD45" s="152"/>
      <c r="QE45" s="152"/>
      <c r="QF45" s="152"/>
      <c r="QG45" s="152"/>
      <c r="QH45" s="152"/>
      <c r="QI45" s="152"/>
      <c r="QJ45" s="152"/>
      <c r="QK45" s="152"/>
      <c r="QL45" s="152"/>
      <c r="QM45" s="152"/>
      <c r="QN45" s="152"/>
      <c r="QO45" s="152"/>
      <c r="QP45" s="152"/>
      <c r="QQ45" s="152"/>
      <c r="QR45" s="152"/>
      <c r="QS45" s="152"/>
      <c r="QT45" s="152"/>
    </row>
    <row r="46" spans="1:462" s="24" customFormat="1" ht="77.25" customHeight="1">
      <c r="A46" s="68" t="s">
        <v>33</v>
      </c>
      <c r="B46" s="69" t="s">
        <v>34</v>
      </c>
      <c r="C46" s="70"/>
      <c r="D46" s="71" t="s">
        <v>17</v>
      </c>
      <c r="E46" s="72" t="s">
        <v>35</v>
      </c>
      <c r="F46" s="71" t="s">
        <v>19</v>
      </c>
      <c r="G46" s="71" t="s">
        <v>36</v>
      </c>
      <c r="H46" s="71" t="s">
        <v>8</v>
      </c>
      <c r="I46" s="71" t="s">
        <v>20</v>
      </c>
      <c r="J46" s="71" t="s">
        <v>37</v>
      </c>
      <c r="K46" s="72" t="s">
        <v>38</v>
      </c>
      <c r="L46" s="73"/>
      <c r="M46" s="74" t="s">
        <v>13</v>
      </c>
      <c r="N46" s="75" t="s">
        <v>14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153"/>
      <c r="IT46" s="153"/>
      <c r="IU46" s="153"/>
      <c r="IV46" s="153"/>
      <c r="IW46" s="153"/>
      <c r="IX46" s="153"/>
      <c r="IY46" s="153"/>
      <c r="IZ46" s="153"/>
      <c r="JA46" s="153"/>
      <c r="JB46" s="153"/>
      <c r="JC46" s="153"/>
      <c r="JD46" s="153"/>
      <c r="JE46" s="153"/>
      <c r="JF46" s="153"/>
      <c r="JG46" s="153"/>
      <c r="JH46" s="153"/>
      <c r="JI46" s="153"/>
      <c r="JJ46" s="153"/>
      <c r="JK46" s="153"/>
      <c r="JL46" s="153"/>
      <c r="JM46" s="153"/>
      <c r="JN46" s="153"/>
      <c r="JO46" s="153"/>
      <c r="JP46" s="153"/>
      <c r="JQ46" s="153"/>
      <c r="JR46" s="153"/>
      <c r="JS46" s="153"/>
      <c r="JT46" s="153"/>
      <c r="JU46" s="153"/>
      <c r="JV46" s="153"/>
      <c r="JW46" s="153"/>
      <c r="JX46" s="153"/>
      <c r="JY46" s="153"/>
      <c r="JZ46" s="153"/>
      <c r="KA46" s="153"/>
      <c r="KB46" s="153"/>
      <c r="KC46" s="153"/>
      <c r="KD46" s="153"/>
      <c r="KE46" s="153"/>
      <c r="KF46" s="153"/>
      <c r="KG46" s="153"/>
      <c r="KH46" s="153"/>
      <c r="KI46" s="153"/>
      <c r="KJ46" s="153"/>
      <c r="KK46" s="153"/>
      <c r="KL46" s="153"/>
      <c r="KM46" s="153"/>
      <c r="KN46" s="153"/>
      <c r="KO46" s="153"/>
      <c r="KP46" s="153"/>
      <c r="KQ46" s="153"/>
      <c r="KR46" s="153"/>
      <c r="KS46" s="153"/>
      <c r="KT46" s="153"/>
      <c r="KU46" s="153"/>
      <c r="KV46" s="153"/>
      <c r="KW46" s="153"/>
      <c r="KX46" s="153"/>
      <c r="KY46" s="153"/>
      <c r="KZ46" s="153"/>
      <c r="LA46" s="153"/>
      <c r="LB46" s="153"/>
      <c r="LC46" s="153"/>
      <c r="LD46" s="153"/>
      <c r="LE46" s="153"/>
      <c r="LF46" s="153"/>
      <c r="LG46" s="153"/>
      <c r="LH46" s="153"/>
      <c r="LI46" s="153"/>
      <c r="LJ46" s="153"/>
      <c r="LK46" s="153"/>
      <c r="LL46" s="153"/>
      <c r="LM46" s="153"/>
      <c r="LN46" s="153"/>
      <c r="LO46" s="153"/>
      <c r="LP46" s="153"/>
      <c r="LQ46" s="153"/>
      <c r="LR46" s="153"/>
      <c r="LS46" s="153"/>
      <c r="LT46" s="153"/>
      <c r="LU46" s="153"/>
      <c r="LV46" s="153"/>
      <c r="LW46" s="153"/>
      <c r="LX46" s="153"/>
      <c r="LY46" s="153"/>
      <c r="LZ46" s="153"/>
      <c r="MA46" s="153"/>
      <c r="MB46" s="153"/>
      <c r="MC46" s="153"/>
      <c r="MD46" s="153"/>
      <c r="ME46" s="153"/>
      <c r="MF46" s="153"/>
      <c r="MG46" s="153"/>
      <c r="MH46" s="153"/>
      <c r="MI46" s="153"/>
      <c r="MJ46" s="153"/>
      <c r="MK46" s="153"/>
      <c r="ML46" s="153"/>
      <c r="MM46" s="153"/>
      <c r="MN46" s="153"/>
      <c r="MO46" s="153"/>
      <c r="MP46" s="153"/>
      <c r="MQ46" s="153"/>
      <c r="MR46" s="153"/>
      <c r="MS46" s="153"/>
      <c r="MT46" s="153"/>
      <c r="MU46" s="153"/>
      <c r="MV46" s="153"/>
      <c r="MW46" s="153"/>
      <c r="MX46" s="153"/>
      <c r="MY46" s="153"/>
      <c r="MZ46" s="153"/>
      <c r="NA46" s="153"/>
      <c r="NB46" s="153"/>
      <c r="NC46" s="153"/>
      <c r="ND46" s="153"/>
      <c r="NE46" s="153"/>
      <c r="NF46" s="153"/>
      <c r="NG46" s="153"/>
      <c r="NH46" s="153"/>
      <c r="NI46" s="153"/>
      <c r="NJ46" s="153"/>
      <c r="NK46" s="153"/>
      <c r="NL46" s="153"/>
      <c r="NM46" s="153"/>
      <c r="NN46" s="153"/>
      <c r="NO46" s="153"/>
      <c r="NP46" s="153"/>
      <c r="NQ46" s="153"/>
      <c r="NR46" s="153"/>
      <c r="NS46" s="153"/>
      <c r="NT46" s="153"/>
      <c r="NU46" s="153"/>
      <c r="NV46" s="153"/>
      <c r="NW46" s="153"/>
      <c r="NX46" s="153"/>
      <c r="NY46" s="153"/>
      <c r="NZ46" s="153"/>
      <c r="OA46" s="153"/>
      <c r="OB46" s="153"/>
      <c r="OC46" s="153"/>
      <c r="OD46" s="153"/>
      <c r="OE46" s="153"/>
      <c r="OF46" s="153"/>
      <c r="OG46" s="153"/>
      <c r="OH46" s="153"/>
      <c r="OI46" s="153"/>
      <c r="OJ46" s="153"/>
      <c r="OK46" s="153"/>
      <c r="OL46" s="153"/>
      <c r="OM46" s="153"/>
      <c r="ON46" s="153"/>
      <c r="OO46" s="153"/>
      <c r="OP46" s="153"/>
      <c r="OQ46" s="153"/>
      <c r="OR46" s="153"/>
      <c r="OS46" s="153"/>
      <c r="OT46" s="153"/>
      <c r="OU46" s="153"/>
      <c r="OV46" s="153"/>
      <c r="OW46" s="153"/>
      <c r="OX46" s="153"/>
      <c r="OY46" s="153"/>
      <c r="OZ46" s="153"/>
      <c r="PA46" s="153"/>
      <c r="PB46" s="153"/>
      <c r="PC46" s="153"/>
      <c r="PD46" s="153"/>
      <c r="PE46" s="153"/>
      <c r="PF46" s="153"/>
      <c r="PG46" s="153"/>
      <c r="PH46" s="153"/>
      <c r="PI46" s="153"/>
      <c r="PJ46" s="153"/>
      <c r="PK46" s="153"/>
      <c r="PL46" s="153"/>
      <c r="PM46" s="153"/>
      <c r="PN46" s="153"/>
      <c r="PO46" s="153"/>
      <c r="PP46" s="153"/>
      <c r="PQ46" s="153"/>
      <c r="PR46" s="153"/>
      <c r="PS46" s="153"/>
      <c r="PT46" s="153"/>
      <c r="PU46" s="153"/>
      <c r="PV46" s="153"/>
      <c r="PW46" s="153"/>
      <c r="PX46" s="153"/>
      <c r="PY46" s="153"/>
      <c r="PZ46" s="153"/>
      <c r="QA46" s="153"/>
      <c r="QB46" s="153"/>
      <c r="QC46" s="153"/>
      <c r="QD46" s="153"/>
      <c r="QE46" s="153"/>
      <c r="QF46" s="153"/>
      <c r="QG46" s="153"/>
      <c r="QH46" s="153"/>
      <c r="QI46" s="153"/>
      <c r="QJ46" s="153"/>
      <c r="QK46" s="153"/>
      <c r="QL46" s="153"/>
      <c r="QM46" s="153"/>
      <c r="QN46" s="153"/>
      <c r="QO46" s="153"/>
      <c r="QP46" s="153"/>
      <c r="QQ46" s="153"/>
      <c r="QR46" s="153"/>
      <c r="QS46" s="153"/>
      <c r="QT46" s="153"/>
    </row>
    <row r="47" spans="1:462" s="13" customFormat="1" ht="81" customHeight="1">
      <c r="A47" s="25" t="s">
        <v>215</v>
      </c>
      <c r="B47" s="25" t="s">
        <v>222</v>
      </c>
      <c r="C47" s="64"/>
      <c r="D47" s="38" t="s">
        <v>216</v>
      </c>
      <c r="E47" s="38" t="s">
        <v>253</v>
      </c>
      <c r="F47" s="30" t="s">
        <v>110</v>
      </c>
      <c r="G47" s="31">
        <v>249</v>
      </c>
      <c r="H47" s="32">
        <v>12.2</v>
      </c>
      <c r="I47" s="28" t="s">
        <v>67</v>
      </c>
      <c r="J47" s="28" t="s">
        <v>218</v>
      </c>
      <c r="K47" s="57">
        <v>0</v>
      </c>
      <c r="L47" s="28"/>
      <c r="M47" s="37" t="s">
        <v>203</v>
      </c>
      <c r="N47" s="34" t="s">
        <v>214</v>
      </c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52"/>
      <c r="FQ47" s="152"/>
      <c r="FR47" s="152"/>
      <c r="FS47" s="152"/>
      <c r="FT47" s="152"/>
      <c r="FU47" s="152"/>
      <c r="FV47" s="152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52"/>
      <c r="GH47" s="152"/>
      <c r="GI47" s="152"/>
      <c r="GJ47" s="152"/>
      <c r="GK47" s="152"/>
      <c r="GL47" s="152"/>
      <c r="GM47" s="152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152"/>
      <c r="HD47" s="152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52"/>
      <c r="HP47" s="152"/>
      <c r="HQ47" s="152"/>
      <c r="HR47" s="152"/>
      <c r="HS47" s="152"/>
      <c r="HT47" s="152"/>
      <c r="HU47" s="152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52"/>
      <c r="IG47" s="152"/>
      <c r="IH47" s="152"/>
      <c r="II47" s="152"/>
      <c r="IJ47" s="152"/>
      <c r="IK47" s="152"/>
      <c r="IL47" s="152"/>
      <c r="IM47" s="152"/>
      <c r="IN47" s="152"/>
      <c r="IO47" s="152"/>
      <c r="IP47" s="152"/>
      <c r="IQ47" s="152"/>
      <c r="IR47" s="152"/>
      <c r="IS47" s="152"/>
      <c r="IT47" s="152"/>
      <c r="IU47" s="152"/>
      <c r="IV47" s="152"/>
      <c r="IW47" s="152"/>
      <c r="IX47" s="152"/>
      <c r="IY47" s="152"/>
      <c r="IZ47" s="152"/>
      <c r="JA47" s="152"/>
      <c r="JB47" s="152"/>
      <c r="JC47" s="152"/>
      <c r="JD47" s="152"/>
      <c r="JE47" s="152"/>
      <c r="JF47" s="152"/>
      <c r="JG47" s="152"/>
      <c r="JH47" s="152"/>
      <c r="JI47" s="152"/>
      <c r="JJ47" s="152"/>
      <c r="JK47" s="152"/>
      <c r="JL47" s="152"/>
      <c r="JM47" s="152"/>
      <c r="JN47" s="152"/>
      <c r="JO47" s="152"/>
      <c r="JP47" s="152"/>
      <c r="JQ47" s="152"/>
      <c r="JR47" s="152"/>
      <c r="JS47" s="152"/>
      <c r="JT47" s="152"/>
      <c r="JU47" s="152"/>
      <c r="JV47" s="152"/>
      <c r="JW47" s="152"/>
      <c r="JX47" s="152"/>
      <c r="JY47" s="152"/>
      <c r="JZ47" s="152"/>
      <c r="KA47" s="152"/>
      <c r="KB47" s="152"/>
      <c r="KC47" s="152"/>
      <c r="KD47" s="152"/>
      <c r="KE47" s="152"/>
      <c r="KF47" s="152"/>
      <c r="KG47" s="152"/>
      <c r="KH47" s="152"/>
      <c r="KI47" s="152"/>
      <c r="KJ47" s="152"/>
      <c r="KK47" s="152"/>
      <c r="KL47" s="152"/>
      <c r="KM47" s="152"/>
      <c r="KN47" s="152"/>
      <c r="KO47" s="152"/>
      <c r="KP47" s="152"/>
      <c r="KQ47" s="152"/>
      <c r="KR47" s="152"/>
      <c r="KS47" s="152"/>
      <c r="KT47" s="152"/>
      <c r="KU47" s="152"/>
      <c r="KV47" s="152"/>
      <c r="KW47" s="152"/>
      <c r="KX47" s="152"/>
      <c r="KY47" s="152"/>
      <c r="KZ47" s="152"/>
      <c r="LA47" s="152"/>
      <c r="LB47" s="152"/>
      <c r="LC47" s="152"/>
      <c r="LD47" s="152"/>
      <c r="LE47" s="152"/>
      <c r="LF47" s="152"/>
      <c r="LG47" s="152"/>
      <c r="LH47" s="152"/>
      <c r="LI47" s="152"/>
      <c r="LJ47" s="152"/>
      <c r="LK47" s="152"/>
      <c r="LL47" s="152"/>
      <c r="LM47" s="152"/>
      <c r="LN47" s="152"/>
      <c r="LO47" s="152"/>
      <c r="LP47" s="152"/>
      <c r="LQ47" s="152"/>
      <c r="LR47" s="152"/>
      <c r="LS47" s="152"/>
      <c r="LT47" s="152"/>
      <c r="LU47" s="152"/>
      <c r="LV47" s="152"/>
      <c r="LW47" s="152"/>
      <c r="LX47" s="152"/>
      <c r="LY47" s="152"/>
      <c r="LZ47" s="152"/>
      <c r="MA47" s="152"/>
      <c r="MB47" s="152"/>
      <c r="MC47" s="152"/>
      <c r="MD47" s="152"/>
      <c r="ME47" s="152"/>
      <c r="MF47" s="152"/>
      <c r="MG47" s="152"/>
      <c r="MH47" s="152"/>
      <c r="MI47" s="152"/>
      <c r="MJ47" s="152"/>
      <c r="MK47" s="152"/>
      <c r="ML47" s="152"/>
      <c r="MM47" s="152"/>
      <c r="MN47" s="152"/>
      <c r="MO47" s="152"/>
      <c r="MP47" s="152"/>
      <c r="MQ47" s="152"/>
      <c r="MR47" s="152"/>
      <c r="MS47" s="152"/>
      <c r="MT47" s="152"/>
      <c r="MU47" s="152"/>
      <c r="MV47" s="152"/>
      <c r="MW47" s="152"/>
      <c r="MX47" s="152"/>
      <c r="MY47" s="152"/>
      <c r="MZ47" s="152"/>
      <c r="NA47" s="152"/>
      <c r="NB47" s="152"/>
      <c r="NC47" s="152"/>
      <c r="ND47" s="152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2"/>
      <c r="NS47" s="152"/>
      <c r="NT47" s="152"/>
      <c r="NU47" s="152"/>
      <c r="NV47" s="152"/>
      <c r="NW47" s="152"/>
      <c r="NX47" s="152"/>
      <c r="NY47" s="152"/>
      <c r="NZ47" s="152"/>
      <c r="OA47" s="152"/>
      <c r="OB47" s="152"/>
      <c r="OC47" s="152"/>
      <c r="OD47" s="152"/>
      <c r="OE47" s="152"/>
      <c r="OF47" s="152"/>
      <c r="OG47" s="152"/>
      <c r="OH47" s="152"/>
      <c r="OI47" s="152"/>
      <c r="OJ47" s="152"/>
      <c r="OK47" s="152"/>
      <c r="OL47" s="152"/>
      <c r="OM47" s="152"/>
      <c r="ON47" s="152"/>
      <c r="OO47" s="152"/>
      <c r="OP47" s="152"/>
      <c r="OQ47" s="152"/>
      <c r="OR47" s="152"/>
      <c r="OS47" s="152"/>
      <c r="OT47" s="152"/>
      <c r="OU47" s="152"/>
      <c r="OV47" s="152"/>
      <c r="OW47" s="152"/>
      <c r="OX47" s="152"/>
      <c r="OY47" s="152"/>
      <c r="OZ47" s="152"/>
      <c r="PA47" s="152"/>
      <c r="PB47" s="152"/>
      <c r="PC47" s="152"/>
      <c r="PD47" s="152"/>
      <c r="PE47" s="152"/>
      <c r="PF47" s="152"/>
      <c r="PG47" s="152"/>
      <c r="PH47" s="152"/>
      <c r="PI47" s="152"/>
      <c r="PJ47" s="152"/>
      <c r="PK47" s="152"/>
      <c r="PL47" s="152"/>
      <c r="PM47" s="152"/>
      <c r="PN47" s="152"/>
      <c r="PO47" s="152"/>
      <c r="PP47" s="152"/>
      <c r="PQ47" s="152"/>
      <c r="PR47" s="152"/>
      <c r="PS47" s="152"/>
      <c r="PT47" s="152"/>
      <c r="PU47" s="152"/>
      <c r="PV47" s="152"/>
      <c r="PW47" s="152"/>
      <c r="PX47" s="152"/>
      <c r="PY47" s="152"/>
      <c r="PZ47" s="152"/>
      <c r="QA47" s="152"/>
      <c r="QB47" s="152"/>
      <c r="QC47" s="152"/>
      <c r="QD47" s="152"/>
      <c r="QE47" s="152"/>
      <c r="QF47" s="152"/>
      <c r="QG47" s="152"/>
      <c r="QH47" s="152"/>
      <c r="QI47" s="152"/>
      <c r="QJ47" s="152"/>
      <c r="QK47" s="152"/>
      <c r="QL47" s="152"/>
      <c r="QM47" s="152"/>
      <c r="QN47" s="152"/>
      <c r="QO47" s="152"/>
      <c r="QP47" s="152"/>
      <c r="QQ47" s="152"/>
      <c r="QR47" s="152"/>
      <c r="QS47" s="152"/>
      <c r="QT47" s="152"/>
    </row>
    <row r="48" spans="1:462" s="24" customFormat="1" ht="77.25" customHeight="1">
      <c r="A48" s="65" t="s">
        <v>293</v>
      </c>
      <c r="B48" s="26" t="s">
        <v>353</v>
      </c>
      <c r="C48" s="27"/>
      <c r="D48" s="38" t="s">
        <v>294</v>
      </c>
      <c r="E48" s="38" t="s">
        <v>296</v>
      </c>
      <c r="F48" s="30" t="s">
        <v>359</v>
      </c>
      <c r="G48" s="31">
        <v>100</v>
      </c>
      <c r="H48" s="32">
        <v>7.8</v>
      </c>
      <c r="I48" s="28" t="s">
        <v>209</v>
      </c>
      <c r="J48" s="28">
        <v>1320</v>
      </c>
      <c r="K48" s="57">
        <v>0</v>
      </c>
      <c r="L48" s="28"/>
      <c r="M48" s="37" t="s">
        <v>275</v>
      </c>
      <c r="N48" s="34" t="s">
        <v>295</v>
      </c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200"/>
      <c r="CH48" s="200"/>
      <c r="CI48" s="200"/>
      <c r="CJ48" s="200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200"/>
      <c r="CZ48" s="200"/>
      <c r="DA48" s="200"/>
      <c r="DB48" s="200"/>
      <c r="DC48" s="200"/>
      <c r="DD48" s="200"/>
      <c r="DE48" s="200"/>
      <c r="DF48" s="200"/>
      <c r="DG48" s="200"/>
      <c r="DH48" s="200"/>
      <c r="DI48" s="200"/>
      <c r="DJ48" s="200"/>
      <c r="DK48" s="200"/>
      <c r="DL48" s="200"/>
      <c r="DM48" s="200"/>
      <c r="DN48" s="200"/>
      <c r="DO48" s="200"/>
      <c r="DP48" s="200"/>
      <c r="DQ48" s="200"/>
      <c r="DR48" s="200"/>
      <c r="DS48" s="200"/>
      <c r="DT48" s="200"/>
      <c r="DU48" s="200"/>
      <c r="DV48" s="200"/>
      <c r="DW48" s="200"/>
      <c r="DX48" s="200"/>
      <c r="DY48" s="200"/>
      <c r="DZ48" s="200"/>
      <c r="EA48" s="200"/>
      <c r="EB48" s="200"/>
      <c r="EC48" s="200"/>
      <c r="ED48" s="200"/>
      <c r="EE48" s="200"/>
      <c r="EF48" s="200"/>
      <c r="EG48" s="200"/>
      <c r="EH48" s="200"/>
      <c r="EI48" s="200"/>
      <c r="EJ48" s="200"/>
      <c r="EK48" s="200"/>
      <c r="EL48" s="200"/>
      <c r="EM48" s="200"/>
      <c r="EN48" s="200"/>
      <c r="EO48" s="200"/>
      <c r="EP48" s="200"/>
      <c r="EQ48" s="200"/>
      <c r="ER48" s="200"/>
      <c r="ES48" s="200"/>
      <c r="ET48" s="200"/>
      <c r="EU48" s="200"/>
      <c r="EV48" s="200"/>
      <c r="EW48" s="200"/>
      <c r="EX48" s="200"/>
      <c r="EY48" s="200"/>
      <c r="EZ48" s="200"/>
      <c r="FA48" s="200"/>
      <c r="FB48" s="200"/>
      <c r="FC48" s="200"/>
      <c r="FD48" s="200"/>
      <c r="FE48" s="200"/>
      <c r="FF48" s="200"/>
      <c r="FG48" s="200"/>
      <c r="FH48" s="200"/>
      <c r="FI48" s="200"/>
      <c r="FJ48" s="200"/>
      <c r="FK48" s="200"/>
      <c r="FL48" s="200"/>
      <c r="FM48" s="200"/>
      <c r="FN48" s="200"/>
      <c r="FO48" s="200"/>
      <c r="FP48" s="200"/>
      <c r="FQ48" s="200"/>
      <c r="FR48" s="200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  <c r="GX48" s="77"/>
      <c r="GY48" s="77"/>
      <c r="GZ48" s="77"/>
      <c r="HA48" s="77"/>
      <c r="HB48" s="77"/>
      <c r="HC48" s="77"/>
      <c r="HD48" s="77"/>
      <c r="HE48" s="77"/>
      <c r="HF48" s="77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  <c r="IP48" s="77"/>
      <c r="IQ48" s="77"/>
      <c r="IR48" s="77"/>
    </row>
    <row r="49" spans="1:462" s="13" customFormat="1" ht="81" customHeight="1">
      <c r="A49" s="25" t="s">
        <v>175</v>
      </c>
      <c r="B49" s="25" t="s">
        <v>223</v>
      </c>
      <c r="C49" s="64"/>
      <c r="D49" s="38" t="s">
        <v>176</v>
      </c>
      <c r="E49" s="38" t="s">
        <v>177</v>
      </c>
      <c r="F49" s="30" t="s">
        <v>211</v>
      </c>
      <c r="G49" s="31">
        <v>170</v>
      </c>
      <c r="H49" s="32">
        <v>7.7</v>
      </c>
      <c r="I49" s="28" t="s">
        <v>67</v>
      </c>
      <c r="J49" s="28">
        <v>5000</v>
      </c>
      <c r="K49" s="57">
        <v>0</v>
      </c>
      <c r="L49" s="28"/>
      <c r="M49" s="37" t="s">
        <v>82</v>
      </c>
      <c r="N49" s="34" t="s">
        <v>178</v>
      </c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  <c r="IS49" s="152"/>
      <c r="IT49" s="152"/>
      <c r="IU49" s="152"/>
      <c r="IV49" s="152"/>
      <c r="IW49" s="152"/>
      <c r="IX49" s="152"/>
      <c r="IY49" s="152"/>
      <c r="IZ49" s="152"/>
      <c r="JA49" s="152"/>
      <c r="JB49" s="152"/>
      <c r="JC49" s="152"/>
      <c r="JD49" s="152"/>
      <c r="JE49" s="152"/>
      <c r="JF49" s="152"/>
      <c r="JG49" s="152"/>
      <c r="JH49" s="152"/>
      <c r="JI49" s="152"/>
      <c r="JJ49" s="152"/>
      <c r="JK49" s="152"/>
      <c r="JL49" s="152"/>
      <c r="JM49" s="152"/>
      <c r="JN49" s="152"/>
      <c r="JO49" s="152"/>
      <c r="JP49" s="152"/>
      <c r="JQ49" s="152"/>
      <c r="JR49" s="152"/>
      <c r="JS49" s="152"/>
      <c r="JT49" s="152"/>
      <c r="JU49" s="152"/>
      <c r="JV49" s="152"/>
      <c r="JW49" s="152"/>
      <c r="JX49" s="152"/>
      <c r="JY49" s="152"/>
      <c r="JZ49" s="152"/>
      <c r="KA49" s="152"/>
      <c r="KB49" s="152"/>
      <c r="KC49" s="152"/>
      <c r="KD49" s="152"/>
      <c r="KE49" s="152"/>
      <c r="KF49" s="152"/>
      <c r="KG49" s="152"/>
      <c r="KH49" s="152"/>
      <c r="KI49" s="152"/>
      <c r="KJ49" s="152"/>
      <c r="KK49" s="152"/>
      <c r="KL49" s="152"/>
      <c r="KM49" s="152"/>
      <c r="KN49" s="152"/>
      <c r="KO49" s="152"/>
      <c r="KP49" s="152"/>
      <c r="KQ49" s="152"/>
      <c r="KR49" s="152"/>
      <c r="KS49" s="152"/>
      <c r="KT49" s="152"/>
      <c r="KU49" s="152"/>
      <c r="KV49" s="152"/>
      <c r="KW49" s="152"/>
      <c r="KX49" s="152"/>
      <c r="KY49" s="152"/>
      <c r="KZ49" s="152"/>
      <c r="LA49" s="152"/>
      <c r="LB49" s="152"/>
      <c r="LC49" s="152"/>
      <c r="LD49" s="152"/>
      <c r="LE49" s="152"/>
      <c r="LF49" s="152"/>
      <c r="LG49" s="152"/>
      <c r="LH49" s="152"/>
      <c r="LI49" s="152"/>
      <c r="LJ49" s="152"/>
      <c r="LK49" s="152"/>
      <c r="LL49" s="152"/>
      <c r="LM49" s="152"/>
      <c r="LN49" s="152"/>
      <c r="LO49" s="152"/>
      <c r="LP49" s="152"/>
      <c r="LQ49" s="152"/>
      <c r="LR49" s="152"/>
      <c r="LS49" s="152"/>
      <c r="LT49" s="152"/>
      <c r="LU49" s="152"/>
      <c r="LV49" s="152"/>
      <c r="LW49" s="152"/>
      <c r="LX49" s="152"/>
      <c r="LY49" s="152"/>
      <c r="LZ49" s="152"/>
      <c r="MA49" s="152"/>
      <c r="MB49" s="152"/>
      <c r="MC49" s="152"/>
      <c r="MD49" s="152"/>
      <c r="ME49" s="152"/>
      <c r="MF49" s="152"/>
      <c r="MG49" s="152"/>
      <c r="MH49" s="152"/>
      <c r="MI49" s="152"/>
      <c r="MJ49" s="152"/>
      <c r="MK49" s="152"/>
      <c r="ML49" s="152"/>
      <c r="MM49" s="152"/>
      <c r="MN49" s="152"/>
      <c r="MO49" s="152"/>
      <c r="MP49" s="152"/>
      <c r="MQ49" s="152"/>
      <c r="MR49" s="152"/>
      <c r="MS49" s="152"/>
      <c r="MT49" s="152"/>
      <c r="MU49" s="152"/>
      <c r="MV49" s="152"/>
      <c r="MW49" s="152"/>
      <c r="MX49" s="152"/>
      <c r="MY49" s="152"/>
      <c r="MZ49" s="152"/>
      <c r="NA49" s="152"/>
      <c r="NB49" s="152"/>
      <c r="NC49" s="152"/>
      <c r="ND49" s="152"/>
      <c r="NE49" s="152"/>
      <c r="NF49" s="152"/>
      <c r="NG49" s="152"/>
      <c r="NH49" s="152"/>
      <c r="NI49" s="152"/>
      <c r="NJ49" s="152"/>
      <c r="NK49" s="152"/>
      <c r="NL49" s="152"/>
      <c r="NM49" s="152"/>
      <c r="NN49" s="152"/>
      <c r="NO49" s="152"/>
      <c r="NP49" s="152"/>
      <c r="NQ49" s="152"/>
      <c r="NR49" s="152"/>
      <c r="NS49" s="152"/>
      <c r="NT49" s="152"/>
      <c r="NU49" s="152"/>
      <c r="NV49" s="152"/>
      <c r="NW49" s="152"/>
      <c r="NX49" s="152"/>
      <c r="NY49" s="152"/>
      <c r="NZ49" s="152"/>
      <c r="OA49" s="152"/>
      <c r="OB49" s="152"/>
      <c r="OC49" s="152"/>
      <c r="OD49" s="152"/>
      <c r="OE49" s="152"/>
      <c r="OF49" s="152"/>
      <c r="OG49" s="152"/>
      <c r="OH49" s="152"/>
      <c r="OI49" s="152"/>
      <c r="OJ49" s="152"/>
      <c r="OK49" s="152"/>
      <c r="OL49" s="152"/>
      <c r="OM49" s="152"/>
      <c r="ON49" s="152"/>
      <c r="OO49" s="152"/>
      <c r="OP49" s="152"/>
      <c r="OQ49" s="152"/>
      <c r="OR49" s="152"/>
      <c r="OS49" s="152"/>
      <c r="OT49" s="152"/>
      <c r="OU49" s="152"/>
      <c r="OV49" s="152"/>
      <c r="OW49" s="152"/>
      <c r="OX49" s="152"/>
      <c r="OY49" s="152"/>
      <c r="OZ49" s="152"/>
      <c r="PA49" s="152"/>
      <c r="PB49" s="152"/>
      <c r="PC49" s="152"/>
      <c r="PD49" s="152"/>
      <c r="PE49" s="152"/>
      <c r="PF49" s="152"/>
      <c r="PG49" s="152"/>
      <c r="PH49" s="152"/>
      <c r="PI49" s="152"/>
      <c r="PJ49" s="152"/>
      <c r="PK49" s="152"/>
      <c r="PL49" s="152"/>
      <c r="PM49" s="152"/>
      <c r="PN49" s="152"/>
      <c r="PO49" s="152"/>
      <c r="PP49" s="152"/>
      <c r="PQ49" s="152"/>
      <c r="PR49" s="152"/>
      <c r="PS49" s="152"/>
      <c r="PT49" s="152"/>
      <c r="PU49" s="152"/>
      <c r="PV49" s="152"/>
      <c r="PW49" s="152"/>
      <c r="PX49" s="152"/>
      <c r="PY49" s="152"/>
      <c r="PZ49" s="152"/>
      <c r="QA49" s="152"/>
      <c r="QB49" s="152"/>
      <c r="QC49" s="152"/>
      <c r="QD49" s="152"/>
      <c r="QE49" s="152"/>
      <c r="QF49" s="152"/>
      <c r="QG49" s="152"/>
      <c r="QH49" s="152"/>
      <c r="QI49" s="152"/>
      <c r="QJ49" s="152"/>
      <c r="QK49" s="152"/>
      <c r="QL49" s="152"/>
      <c r="QM49" s="152"/>
      <c r="QN49" s="152"/>
      <c r="QO49" s="152"/>
      <c r="QP49" s="152"/>
      <c r="QQ49" s="152"/>
      <c r="QR49" s="152"/>
      <c r="QS49" s="152"/>
      <c r="QT49" s="152"/>
    </row>
    <row r="50" spans="1:462" s="13" customFormat="1" ht="81" customHeight="1">
      <c r="A50" s="25" t="s">
        <v>334</v>
      </c>
      <c r="B50" s="25" t="s">
        <v>335</v>
      </c>
      <c r="C50" s="64"/>
      <c r="D50" s="38" t="s">
        <v>336</v>
      </c>
      <c r="E50" s="38" t="s">
        <v>217</v>
      </c>
      <c r="F50" s="30" t="s">
        <v>130</v>
      </c>
      <c r="G50" s="31">
        <v>239</v>
      </c>
      <c r="H50" s="32">
        <v>13.25</v>
      </c>
      <c r="I50" s="28" t="s">
        <v>67</v>
      </c>
      <c r="J50" s="28">
        <v>85000</v>
      </c>
      <c r="K50" s="57">
        <v>0</v>
      </c>
      <c r="L50" s="28"/>
      <c r="M50" s="37" t="s">
        <v>332</v>
      </c>
      <c r="N50" s="34" t="s">
        <v>113</v>
      </c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52"/>
      <c r="DO50" s="152"/>
      <c r="DP50" s="152"/>
      <c r="DQ50" s="152"/>
      <c r="DR50" s="152"/>
      <c r="DS50" s="152"/>
      <c r="DT50" s="152"/>
      <c r="DU50" s="152"/>
      <c r="DV50" s="152"/>
      <c r="DW50" s="152"/>
      <c r="DX50" s="152"/>
      <c r="DY50" s="152"/>
      <c r="DZ50" s="152"/>
      <c r="EA50" s="152"/>
      <c r="EB50" s="152"/>
      <c r="EC50" s="152"/>
      <c r="ED50" s="152"/>
      <c r="EE50" s="152"/>
      <c r="EF50" s="152"/>
      <c r="EG50" s="152"/>
      <c r="EH50" s="152"/>
      <c r="EI50" s="152"/>
      <c r="EJ50" s="152"/>
      <c r="EK50" s="152"/>
      <c r="EL50" s="152"/>
      <c r="EM50" s="152"/>
      <c r="EN50" s="152"/>
      <c r="EO50" s="152"/>
      <c r="EP50" s="152"/>
      <c r="EQ50" s="152"/>
      <c r="ER50" s="152"/>
      <c r="ES50" s="152"/>
      <c r="ET50" s="152"/>
      <c r="EU50" s="152"/>
      <c r="EV50" s="152"/>
      <c r="EW50" s="152"/>
      <c r="EX50" s="152"/>
      <c r="EY50" s="152"/>
      <c r="EZ50" s="152"/>
      <c r="FA50" s="152"/>
      <c r="FB50" s="152"/>
      <c r="FC50" s="152"/>
      <c r="FD50" s="152"/>
      <c r="FE50" s="152"/>
      <c r="FF50" s="152"/>
      <c r="FG50" s="152"/>
      <c r="FH50" s="152"/>
      <c r="FI50" s="152"/>
      <c r="FJ50" s="152"/>
      <c r="FK50" s="152"/>
      <c r="FL50" s="152"/>
      <c r="FM50" s="152"/>
      <c r="FN50" s="152"/>
      <c r="FO50" s="152"/>
      <c r="FP50" s="152"/>
      <c r="FQ50" s="152"/>
      <c r="FR50" s="152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52"/>
      <c r="GH50" s="152"/>
      <c r="GI50" s="152"/>
      <c r="GJ50" s="152"/>
      <c r="GK50" s="152"/>
      <c r="GL50" s="152"/>
      <c r="GM50" s="152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52"/>
      <c r="GY50" s="152"/>
      <c r="GZ50" s="152"/>
      <c r="HA50" s="152"/>
      <c r="HB50" s="152"/>
      <c r="HC50" s="152"/>
      <c r="HD50" s="152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52"/>
      <c r="HP50" s="152"/>
      <c r="HQ50" s="152"/>
      <c r="HR50" s="152"/>
      <c r="HS50" s="152"/>
      <c r="HT50" s="152"/>
      <c r="HU50" s="152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52"/>
      <c r="IG50" s="152"/>
      <c r="IH50" s="152"/>
      <c r="II50" s="152"/>
      <c r="IJ50" s="152"/>
      <c r="IK50" s="152"/>
      <c r="IL50" s="152"/>
      <c r="IM50" s="152"/>
      <c r="IN50" s="152"/>
      <c r="IO50" s="152"/>
      <c r="IP50" s="152"/>
      <c r="IQ50" s="152"/>
      <c r="IR50" s="152"/>
      <c r="IS50" s="152"/>
      <c r="IT50" s="152"/>
      <c r="IU50" s="152"/>
      <c r="IV50" s="152"/>
      <c r="IW50" s="152"/>
      <c r="IX50" s="152"/>
      <c r="IY50" s="152"/>
      <c r="IZ50" s="152"/>
      <c r="JA50" s="152"/>
      <c r="JB50" s="152"/>
      <c r="JC50" s="152"/>
      <c r="JD50" s="152"/>
      <c r="JE50" s="152"/>
      <c r="JF50" s="152"/>
      <c r="JG50" s="152"/>
      <c r="JH50" s="152"/>
      <c r="JI50" s="152"/>
      <c r="JJ50" s="152"/>
      <c r="JK50" s="152"/>
      <c r="JL50" s="152"/>
      <c r="JM50" s="152"/>
      <c r="JN50" s="152"/>
      <c r="JO50" s="152"/>
      <c r="JP50" s="152"/>
      <c r="JQ50" s="152"/>
      <c r="JR50" s="152"/>
      <c r="JS50" s="152"/>
      <c r="JT50" s="152"/>
      <c r="JU50" s="152"/>
      <c r="JV50" s="152"/>
      <c r="JW50" s="152"/>
      <c r="JX50" s="152"/>
      <c r="JY50" s="152"/>
      <c r="JZ50" s="152"/>
      <c r="KA50" s="152"/>
      <c r="KB50" s="152"/>
      <c r="KC50" s="152"/>
      <c r="KD50" s="152"/>
      <c r="KE50" s="152"/>
      <c r="KF50" s="152"/>
      <c r="KG50" s="152"/>
      <c r="KH50" s="152"/>
      <c r="KI50" s="152"/>
      <c r="KJ50" s="152"/>
      <c r="KK50" s="152"/>
      <c r="KL50" s="152"/>
      <c r="KM50" s="152"/>
      <c r="KN50" s="152"/>
      <c r="KO50" s="152"/>
      <c r="KP50" s="152"/>
      <c r="KQ50" s="152"/>
      <c r="KR50" s="152"/>
      <c r="KS50" s="152"/>
      <c r="KT50" s="152"/>
      <c r="KU50" s="152"/>
      <c r="KV50" s="152"/>
      <c r="KW50" s="152"/>
      <c r="KX50" s="152"/>
      <c r="KY50" s="152"/>
      <c r="KZ50" s="152"/>
      <c r="LA50" s="152"/>
      <c r="LB50" s="152"/>
      <c r="LC50" s="152"/>
      <c r="LD50" s="152"/>
      <c r="LE50" s="152"/>
      <c r="LF50" s="152"/>
      <c r="LG50" s="152"/>
      <c r="LH50" s="152"/>
      <c r="LI50" s="152"/>
      <c r="LJ50" s="152"/>
      <c r="LK50" s="152"/>
      <c r="LL50" s="152"/>
      <c r="LM50" s="152"/>
      <c r="LN50" s="152"/>
      <c r="LO50" s="152"/>
      <c r="LP50" s="152"/>
      <c r="LQ50" s="152"/>
      <c r="LR50" s="152"/>
      <c r="LS50" s="152"/>
      <c r="LT50" s="152"/>
      <c r="LU50" s="152"/>
      <c r="LV50" s="152"/>
      <c r="LW50" s="152"/>
      <c r="LX50" s="152"/>
      <c r="LY50" s="152"/>
      <c r="LZ50" s="152"/>
      <c r="MA50" s="152"/>
      <c r="MB50" s="152"/>
      <c r="MC50" s="152"/>
      <c r="MD50" s="152"/>
      <c r="ME50" s="152"/>
      <c r="MF50" s="152"/>
      <c r="MG50" s="152"/>
      <c r="MH50" s="152"/>
      <c r="MI50" s="152"/>
      <c r="MJ50" s="152"/>
      <c r="MK50" s="152"/>
      <c r="ML50" s="152"/>
      <c r="MM50" s="152"/>
      <c r="MN50" s="152"/>
      <c r="MO50" s="152"/>
      <c r="MP50" s="152"/>
      <c r="MQ50" s="152"/>
      <c r="MR50" s="152"/>
      <c r="MS50" s="152"/>
      <c r="MT50" s="152"/>
      <c r="MU50" s="152"/>
      <c r="MV50" s="152"/>
      <c r="MW50" s="152"/>
      <c r="MX50" s="152"/>
      <c r="MY50" s="152"/>
      <c r="MZ50" s="152"/>
      <c r="NA50" s="152"/>
      <c r="NB50" s="152"/>
      <c r="NC50" s="152"/>
      <c r="ND50" s="152"/>
      <c r="NE50" s="152"/>
      <c r="NF50" s="152"/>
      <c r="NG50" s="152"/>
      <c r="NH50" s="152"/>
      <c r="NI50" s="152"/>
      <c r="NJ50" s="152"/>
      <c r="NK50" s="152"/>
      <c r="NL50" s="152"/>
      <c r="NM50" s="152"/>
      <c r="NN50" s="152"/>
      <c r="NO50" s="152"/>
      <c r="NP50" s="152"/>
      <c r="NQ50" s="152"/>
      <c r="NR50" s="152"/>
      <c r="NS50" s="152"/>
      <c r="NT50" s="152"/>
      <c r="NU50" s="152"/>
      <c r="NV50" s="152"/>
      <c r="NW50" s="152"/>
      <c r="NX50" s="152"/>
      <c r="NY50" s="152"/>
      <c r="NZ50" s="152"/>
      <c r="OA50" s="152"/>
      <c r="OB50" s="152"/>
      <c r="OC50" s="152"/>
      <c r="OD50" s="152"/>
      <c r="OE50" s="152"/>
      <c r="OF50" s="152"/>
      <c r="OG50" s="152"/>
      <c r="OH50" s="152"/>
      <c r="OI50" s="152"/>
      <c r="OJ50" s="152"/>
      <c r="OK50" s="152"/>
      <c r="OL50" s="152"/>
      <c r="OM50" s="152"/>
      <c r="ON50" s="152"/>
      <c r="OO50" s="152"/>
      <c r="OP50" s="152"/>
      <c r="OQ50" s="152"/>
      <c r="OR50" s="152"/>
      <c r="OS50" s="152"/>
      <c r="OT50" s="152"/>
      <c r="OU50" s="152"/>
      <c r="OV50" s="152"/>
      <c r="OW50" s="152"/>
      <c r="OX50" s="152"/>
      <c r="OY50" s="152"/>
      <c r="OZ50" s="152"/>
      <c r="PA50" s="152"/>
      <c r="PB50" s="152"/>
      <c r="PC50" s="152"/>
      <c r="PD50" s="152"/>
      <c r="PE50" s="152"/>
      <c r="PF50" s="152"/>
      <c r="PG50" s="152"/>
      <c r="PH50" s="152"/>
      <c r="PI50" s="152"/>
      <c r="PJ50" s="152"/>
      <c r="PK50" s="152"/>
      <c r="PL50" s="152"/>
      <c r="PM50" s="152"/>
      <c r="PN50" s="152"/>
      <c r="PO50" s="152"/>
      <c r="PP50" s="152"/>
      <c r="PQ50" s="152"/>
      <c r="PR50" s="152"/>
      <c r="PS50" s="152"/>
      <c r="PT50" s="152"/>
      <c r="PU50" s="152"/>
      <c r="PV50" s="152"/>
      <c r="PW50" s="152"/>
      <c r="PX50" s="152"/>
      <c r="PY50" s="152"/>
      <c r="PZ50" s="152"/>
      <c r="QA50" s="152"/>
      <c r="QB50" s="152"/>
      <c r="QC50" s="152"/>
      <c r="QD50" s="152"/>
      <c r="QE50" s="152"/>
      <c r="QF50" s="152"/>
      <c r="QG50" s="152"/>
      <c r="QH50" s="152"/>
      <c r="QI50" s="152"/>
      <c r="QJ50" s="152"/>
      <c r="QK50" s="152"/>
      <c r="QL50" s="152"/>
      <c r="QM50" s="152"/>
      <c r="QN50" s="152"/>
      <c r="QO50" s="152"/>
      <c r="QP50" s="152"/>
      <c r="QQ50" s="152"/>
      <c r="QR50" s="152"/>
      <c r="QS50" s="152"/>
      <c r="QT50" s="152"/>
    </row>
    <row r="51" spans="1:462" s="13" customFormat="1" ht="81" customHeight="1">
      <c r="A51" s="25" t="s">
        <v>205</v>
      </c>
      <c r="B51" s="25" t="s">
        <v>323</v>
      </c>
      <c r="C51" s="64"/>
      <c r="D51" s="38" t="s">
        <v>206</v>
      </c>
      <c r="E51" s="38" t="s">
        <v>207</v>
      </c>
      <c r="F51" s="30" t="s">
        <v>337</v>
      </c>
      <c r="G51" s="31">
        <v>225</v>
      </c>
      <c r="H51" s="32">
        <v>10</v>
      </c>
      <c r="I51" s="28" t="s">
        <v>209</v>
      </c>
      <c r="J51" s="28">
        <v>19767</v>
      </c>
      <c r="K51" s="57">
        <v>0</v>
      </c>
      <c r="L51" s="28"/>
      <c r="M51" s="37" t="s">
        <v>203</v>
      </c>
      <c r="N51" s="34" t="s">
        <v>210</v>
      </c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52"/>
      <c r="DO51" s="152"/>
      <c r="DP51" s="152"/>
      <c r="DQ51" s="152"/>
      <c r="DR51" s="152"/>
      <c r="DS51" s="152"/>
      <c r="DT51" s="152"/>
      <c r="DU51" s="152"/>
      <c r="DV51" s="152"/>
      <c r="DW51" s="152"/>
      <c r="DX51" s="152"/>
      <c r="DY51" s="152"/>
      <c r="DZ51" s="152"/>
      <c r="EA51" s="152"/>
      <c r="EB51" s="152"/>
      <c r="EC51" s="152"/>
      <c r="ED51" s="152"/>
      <c r="EE51" s="152"/>
      <c r="EF51" s="152"/>
      <c r="EG51" s="152"/>
      <c r="EH51" s="152"/>
      <c r="EI51" s="152"/>
      <c r="EJ51" s="152"/>
      <c r="EK51" s="152"/>
      <c r="EL51" s="152"/>
      <c r="EM51" s="152"/>
      <c r="EN51" s="152"/>
      <c r="EO51" s="152"/>
      <c r="EP51" s="152"/>
      <c r="EQ51" s="152"/>
      <c r="ER51" s="152"/>
      <c r="ES51" s="152"/>
      <c r="ET51" s="152"/>
      <c r="EU51" s="152"/>
      <c r="EV51" s="152"/>
      <c r="EW51" s="152"/>
      <c r="EX51" s="152"/>
      <c r="EY51" s="152"/>
      <c r="EZ51" s="152"/>
      <c r="FA51" s="152"/>
      <c r="FB51" s="152"/>
      <c r="FC51" s="152"/>
      <c r="FD51" s="152"/>
      <c r="FE51" s="152"/>
      <c r="FF51" s="152"/>
      <c r="FG51" s="152"/>
      <c r="FH51" s="152"/>
      <c r="FI51" s="152"/>
      <c r="FJ51" s="152"/>
      <c r="FK51" s="152"/>
      <c r="FL51" s="152"/>
      <c r="FM51" s="152"/>
      <c r="FN51" s="152"/>
      <c r="FO51" s="152"/>
      <c r="FP51" s="152"/>
      <c r="FQ51" s="152"/>
      <c r="FR51" s="152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  <c r="IS51" s="152"/>
      <c r="IT51" s="152"/>
      <c r="IU51" s="152"/>
      <c r="IV51" s="152"/>
      <c r="IW51" s="152"/>
      <c r="IX51" s="152"/>
      <c r="IY51" s="152"/>
      <c r="IZ51" s="152"/>
      <c r="JA51" s="152"/>
      <c r="JB51" s="152"/>
      <c r="JC51" s="152"/>
      <c r="JD51" s="152"/>
      <c r="JE51" s="152"/>
      <c r="JF51" s="152"/>
      <c r="JG51" s="152"/>
      <c r="JH51" s="152"/>
      <c r="JI51" s="152"/>
      <c r="JJ51" s="152"/>
      <c r="JK51" s="152"/>
      <c r="JL51" s="152"/>
      <c r="JM51" s="152"/>
      <c r="JN51" s="152"/>
      <c r="JO51" s="152"/>
      <c r="JP51" s="152"/>
      <c r="JQ51" s="152"/>
      <c r="JR51" s="152"/>
      <c r="JS51" s="152"/>
      <c r="JT51" s="152"/>
      <c r="JU51" s="152"/>
      <c r="JV51" s="152"/>
      <c r="JW51" s="152"/>
      <c r="JX51" s="152"/>
      <c r="JY51" s="152"/>
      <c r="JZ51" s="152"/>
      <c r="KA51" s="152"/>
      <c r="KB51" s="152"/>
      <c r="KC51" s="152"/>
      <c r="KD51" s="152"/>
      <c r="KE51" s="152"/>
      <c r="KF51" s="152"/>
      <c r="KG51" s="152"/>
      <c r="KH51" s="152"/>
      <c r="KI51" s="152"/>
      <c r="KJ51" s="152"/>
      <c r="KK51" s="152"/>
      <c r="KL51" s="152"/>
      <c r="KM51" s="152"/>
      <c r="KN51" s="152"/>
      <c r="KO51" s="152"/>
      <c r="KP51" s="152"/>
      <c r="KQ51" s="152"/>
      <c r="KR51" s="152"/>
      <c r="KS51" s="152"/>
      <c r="KT51" s="152"/>
      <c r="KU51" s="152"/>
      <c r="KV51" s="152"/>
      <c r="KW51" s="152"/>
      <c r="KX51" s="152"/>
      <c r="KY51" s="152"/>
      <c r="KZ51" s="152"/>
      <c r="LA51" s="152"/>
      <c r="LB51" s="152"/>
      <c r="LC51" s="152"/>
      <c r="LD51" s="152"/>
      <c r="LE51" s="152"/>
      <c r="LF51" s="152"/>
      <c r="LG51" s="152"/>
      <c r="LH51" s="152"/>
      <c r="LI51" s="152"/>
      <c r="LJ51" s="152"/>
      <c r="LK51" s="152"/>
      <c r="LL51" s="152"/>
      <c r="LM51" s="152"/>
      <c r="LN51" s="152"/>
      <c r="LO51" s="152"/>
      <c r="LP51" s="152"/>
      <c r="LQ51" s="152"/>
      <c r="LR51" s="152"/>
      <c r="LS51" s="152"/>
      <c r="LT51" s="152"/>
      <c r="LU51" s="152"/>
      <c r="LV51" s="152"/>
      <c r="LW51" s="152"/>
      <c r="LX51" s="152"/>
      <c r="LY51" s="152"/>
      <c r="LZ51" s="152"/>
      <c r="MA51" s="152"/>
      <c r="MB51" s="152"/>
      <c r="MC51" s="152"/>
      <c r="MD51" s="152"/>
      <c r="ME51" s="152"/>
      <c r="MF51" s="152"/>
      <c r="MG51" s="152"/>
      <c r="MH51" s="152"/>
      <c r="MI51" s="152"/>
      <c r="MJ51" s="152"/>
      <c r="MK51" s="152"/>
      <c r="ML51" s="152"/>
      <c r="MM51" s="152"/>
      <c r="MN51" s="152"/>
      <c r="MO51" s="152"/>
      <c r="MP51" s="152"/>
      <c r="MQ51" s="152"/>
      <c r="MR51" s="152"/>
      <c r="MS51" s="152"/>
      <c r="MT51" s="152"/>
      <c r="MU51" s="152"/>
      <c r="MV51" s="152"/>
      <c r="MW51" s="152"/>
      <c r="MX51" s="152"/>
      <c r="MY51" s="152"/>
      <c r="MZ51" s="152"/>
      <c r="NA51" s="152"/>
      <c r="NB51" s="152"/>
      <c r="NC51" s="152"/>
      <c r="ND51" s="152"/>
      <c r="NE51" s="152"/>
      <c r="NF51" s="152"/>
      <c r="NG51" s="152"/>
      <c r="NH51" s="152"/>
      <c r="NI51" s="152"/>
      <c r="NJ51" s="152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2"/>
      <c r="NY51" s="152"/>
      <c r="NZ51" s="152"/>
      <c r="OA51" s="152"/>
      <c r="OB51" s="152"/>
      <c r="OC51" s="152"/>
      <c r="OD51" s="152"/>
      <c r="OE51" s="152"/>
      <c r="OF51" s="152"/>
      <c r="OG51" s="152"/>
      <c r="OH51" s="152"/>
      <c r="OI51" s="152"/>
      <c r="OJ51" s="152"/>
      <c r="OK51" s="152"/>
      <c r="OL51" s="152"/>
      <c r="OM51" s="152"/>
      <c r="ON51" s="152"/>
      <c r="OO51" s="152"/>
      <c r="OP51" s="152"/>
      <c r="OQ51" s="152"/>
      <c r="OR51" s="152"/>
      <c r="OS51" s="152"/>
      <c r="OT51" s="152"/>
      <c r="OU51" s="152"/>
      <c r="OV51" s="152"/>
      <c r="OW51" s="152"/>
      <c r="OX51" s="152"/>
      <c r="OY51" s="152"/>
      <c r="OZ51" s="152"/>
      <c r="PA51" s="152"/>
      <c r="PB51" s="152"/>
      <c r="PC51" s="152"/>
      <c r="PD51" s="152"/>
      <c r="PE51" s="152"/>
      <c r="PF51" s="152"/>
      <c r="PG51" s="152"/>
      <c r="PH51" s="152"/>
      <c r="PI51" s="152"/>
      <c r="PJ51" s="152"/>
      <c r="PK51" s="152"/>
      <c r="PL51" s="152"/>
      <c r="PM51" s="152"/>
      <c r="PN51" s="152"/>
      <c r="PO51" s="152"/>
      <c r="PP51" s="152"/>
      <c r="PQ51" s="152"/>
      <c r="PR51" s="152"/>
      <c r="PS51" s="152"/>
      <c r="PT51" s="152"/>
      <c r="PU51" s="152"/>
      <c r="PV51" s="152"/>
      <c r="PW51" s="152"/>
      <c r="PX51" s="152"/>
      <c r="PY51" s="152"/>
      <c r="PZ51" s="152"/>
      <c r="QA51" s="152"/>
      <c r="QB51" s="152"/>
      <c r="QC51" s="152"/>
      <c r="QD51" s="152"/>
      <c r="QE51" s="152"/>
      <c r="QF51" s="152"/>
      <c r="QG51" s="152"/>
      <c r="QH51" s="152"/>
      <c r="QI51" s="152"/>
      <c r="QJ51" s="152"/>
      <c r="QK51" s="152"/>
      <c r="QL51" s="152"/>
      <c r="QM51" s="152"/>
      <c r="QN51" s="152"/>
      <c r="QO51" s="152"/>
      <c r="QP51" s="152"/>
      <c r="QQ51" s="152"/>
      <c r="QR51" s="152"/>
      <c r="QS51" s="152"/>
      <c r="QT51" s="152"/>
    </row>
    <row r="52" spans="1:462" s="13" customFormat="1" ht="81" customHeight="1">
      <c r="A52" s="25" t="s">
        <v>329</v>
      </c>
      <c r="B52" s="25" t="s">
        <v>354</v>
      </c>
      <c r="C52" s="64"/>
      <c r="D52" s="38" t="s">
        <v>330</v>
      </c>
      <c r="E52" s="38" t="s">
        <v>331</v>
      </c>
      <c r="F52" s="30" t="s">
        <v>184</v>
      </c>
      <c r="G52" s="31">
        <v>250</v>
      </c>
      <c r="H52" s="32">
        <v>13.1</v>
      </c>
      <c r="I52" s="28" t="s">
        <v>67</v>
      </c>
      <c r="J52" s="28">
        <v>81000</v>
      </c>
      <c r="K52" s="57">
        <v>0</v>
      </c>
      <c r="L52" s="28"/>
      <c r="M52" s="37" t="s">
        <v>332</v>
      </c>
      <c r="N52" s="34" t="s">
        <v>333</v>
      </c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52"/>
      <c r="JO52" s="152"/>
      <c r="JP52" s="152"/>
      <c r="JQ52" s="152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52"/>
      <c r="KW52" s="152"/>
      <c r="KX52" s="152"/>
      <c r="KY52" s="152"/>
      <c r="KZ52" s="152"/>
      <c r="LA52" s="152"/>
      <c r="LB52" s="152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52"/>
      <c r="ME52" s="152"/>
      <c r="MF52" s="152"/>
      <c r="MG52" s="152"/>
      <c r="MH52" s="152"/>
      <c r="MI52" s="152"/>
      <c r="MJ52" s="152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52"/>
      <c r="MV52" s="152"/>
      <c r="MW52" s="152"/>
      <c r="MX52" s="152"/>
      <c r="MY52" s="152"/>
      <c r="MZ52" s="152"/>
      <c r="NA52" s="152"/>
      <c r="NB52" s="152"/>
      <c r="NC52" s="152"/>
      <c r="ND52" s="152"/>
      <c r="NE52" s="152"/>
      <c r="NF52" s="152"/>
      <c r="NG52" s="152"/>
      <c r="NH52" s="152"/>
      <c r="NI52" s="152"/>
      <c r="NJ52" s="152"/>
      <c r="NK52" s="152"/>
      <c r="NL52" s="152"/>
      <c r="NM52" s="152"/>
      <c r="NN52" s="152"/>
      <c r="NO52" s="152"/>
      <c r="NP52" s="152"/>
      <c r="NQ52" s="152"/>
      <c r="NR52" s="152"/>
      <c r="NS52" s="152"/>
      <c r="NT52" s="152"/>
      <c r="NU52" s="152"/>
      <c r="NV52" s="152"/>
      <c r="NW52" s="152"/>
      <c r="NX52" s="152"/>
      <c r="NY52" s="152"/>
      <c r="NZ52" s="152"/>
      <c r="OA52" s="152"/>
      <c r="OB52" s="152"/>
      <c r="OC52" s="152"/>
      <c r="OD52" s="152"/>
      <c r="OE52" s="152"/>
      <c r="OF52" s="152"/>
      <c r="OG52" s="152"/>
      <c r="OH52" s="152"/>
      <c r="OI52" s="152"/>
      <c r="OJ52" s="152"/>
      <c r="OK52" s="152"/>
      <c r="OL52" s="152"/>
      <c r="OM52" s="152"/>
      <c r="ON52" s="152"/>
      <c r="OO52" s="152"/>
      <c r="OP52" s="152"/>
      <c r="OQ52" s="152"/>
      <c r="OR52" s="152"/>
      <c r="OS52" s="152"/>
      <c r="OT52" s="152"/>
      <c r="OU52" s="152"/>
      <c r="OV52" s="152"/>
      <c r="OW52" s="152"/>
      <c r="OX52" s="152"/>
      <c r="OY52" s="152"/>
      <c r="OZ52" s="152"/>
      <c r="PA52" s="152"/>
      <c r="PB52" s="152"/>
      <c r="PC52" s="152"/>
      <c r="PD52" s="152"/>
      <c r="PE52" s="152"/>
      <c r="PF52" s="152"/>
      <c r="PG52" s="152"/>
      <c r="PH52" s="152"/>
      <c r="PI52" s="152"/>
      <c r="PJ52" s="152"/>
      <c r="PK52" s="152"/>
      <c r="PL52" s="152"/>
      <c r="PM52" s="152"/>
      <c r="PN52" s="152"/>
      <c r="PO52" s="152"/>
      <c r="PP52" s="152"/>
      <c r="PQ52" s="152"/>
      <c r="PR52" s="152"/>
      <c r="PS52" s="152"/>
      <c r="PT52" s="152"/>
      <c r="PU52" s="152"/>
      <c r="PV52" s="152"/>
      <c r="PW52" s="152"/>
      <c r="PX52" s="152"/>
      <c r="PY52" s="152"/>
      <c r="PZ52" s="152"/>
      <c r="QA52" s="152"/>
      <c r="QB52" s="152"/>
      <c r="QC52" s="152"/>
      <c r="QD52" s="152"/>
      <c r="QE52" s="152"/>
      <c r="QF52" s="152"/>
      <c r="QG52" s="152"/>
      <c r="QH52" s="152"/>
      <c r="QI52" s="152"/>
      <c r="QJ52" s="152"/>
      <c r="QK52" s="152"/>
      <c r="QL52" s="152"/>
      <c r="QM52" s="152"/>
      <c r="QN52" s="152"/>
      <c r="QO52" s="152"/>
      <c r="QP52" s="152"/>
      <c r="QQ52" s="152"/>
      <c r="QR52" s="152"/>
      <c r="QS52" s="152"/>
      <c r="QT52" s="152"/>
    </row>
    <row r="53" spans="1:462" s="13" customFormat="1" ht="81" customHeight="1">
      <c r="A53" s="25" t="s">
        <v>348</v>
      </c>
      <c r="B53" s="25" t="s">
        <v>351</v>
      </c>
      <c r="C53" s="64"/>
      <c r="D53" s="38" t="s">
        <v>349</v>
      </c>
      <c r="E53" s="38" t="s">
        <v>350</v>
      </c>
      <c r="F53" s="30" t="s">
        <v>184</v>
      </c>
      <c r="G53" s="31">
        <v>244</v>
      </c>
      <c r="H53" s="32">
        <v>12.9</v>
      </c>
      <c r="I53" s="28" t="s">
        <v>67</v>
      </c>
      <c r="J53" s="28">
        <v>86000</v>
      </c>
      <c r="K53" s="57">
        <v>0</v>
      </c>
      <c r="L53" s="28"/>
      <c r="M53" s="37" t="s">
        <v>344</v>
      </c>
      <c r="N53" s="34" t="s">
        <v>75</v>
      </c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  <c r="DT53" s="152"/>
      <c r="DU53" s="152"/>
      <c r="DV53" s="152"/>
      <c r="DW53" s="152"/>
      <c r="DX53" s="152"/>
      <c r="DY53" s="152"/>
      <c r="DZ53" s="152"/>
      <c r="EA53" s="152"/>
      <c r="EB53" s="152"/>
      <c r="EC53" s="152"/>
      <c r="ED53" s="152"/>
      <c r="EE53" s="152"/>
      <c r="EF53" s="152"/>
      <c r="EG53" s="152"/>
      <c r="EH53" s="152"/>
      <c r="EI53" s="152"/>
      <c r="EJ53" s="152"/>
      <c r="EK53" s="152"/>
      <c r="EL53" s="152"/>
      <c r="EM53" s="152"/>
      <c r="EN53" s="152"/>
      <c r="EO53" s="152"/>
      <c r="EP53" s="152"/>
      <c r="EQ53" s="152"/>
      <c r="ER53" s="152"/>
      <c r="ES53" s="152"/>
      <c r="ET53" s="152"/>
      <c r="EU53" s="152"/>
      <c r="EV53" s="152"/>
      <c r="EW53" s="152"/>
      <c r="EX53" s="152"/>
      <c r="EY53" s="152"/>
      <c r="EZ53" s="152"/>
      <c r="FA53" s="152"/>
      <c r="FB53" s="152"/>
      <c r="FC53" s="152"/>
      <c r="FD53" s="152"/>
      <c r="FE53" s="152"/>
      <c r="FF53" s="152"/>
      <c r="FG53" s="152"/>
      <c r="FH53" s="152"/>
      <c r="FI53" s="152"/>
      <c r="FJ53" s="152"/>
      <c r="FK53" s="152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  <c r="IS53" s="152"/>
      <c r="IT53" s="152"/>
      <c r="IU53" s="152"/>
      <c r="IV53" s="152"/>
      <c r="IW53" s="152"/>
      <c r="IX53" s="152"/>
      <c r="IY53" s="152"/>
      <c r="IZ53" s="152"/>
      <c r="JA53" s="152"/>
      <c r="JB53" s="152"/>
      <c r="JC53" s="152"/>
      <c r="JD53" s="152"/>
      <c r="JE53" s="152"/>
      <c r="JF53" s="152"/>
      <c r="JG53" s="152"/>
      <c r="JH53" s="152"/>
      <c r="JI53" s="152"/>
      <c r="JJ53" s="152"/>
      <c r="JK53" s="152"/>
      <c r="JL53" s="152"/>
      <c r="JM53" s="152"/>
      <c r="JN53" s="152"/>
      <c r="JO53" s="152"/>
      <c r="JP53" s="152"/>
      <c r="JQ53" s="152"/>
      <c r="JR53" s="152"/>
      <c r="JS53" s="152"/>
      <c r="JT53" s="152"/>
      <c r="JU53" s="152"/>
      <c r="JV53" s="152"/>
      <c r="JW53" s="152"/>
      <c r="JX53" s="152"/>
      <c r="JY53" s="152"/>
      <c r="JZ53" s="152"/>
      <c r="KA53" s="152"/>
      <c r="KB53" s="152"/>
      <c r="KC53" s="152"/>
      <c r="KD53" s="152"/>
      <c r="KE53" s="152"/>
      <c r="KF53" s="152"/>
      <c r="KG53" s="152"/>
      <c r="KH53" s="152"/>
      <c r="KI53" s="152"/>
      <c r="KJ53" s="152"/>
      <c r="KK53" s="152"/>
      <c r="KL53" s="152"/>
      <c r="KM53" s="152"/>
      <c r="KN53" s="152"/>
      <c r="KO53" s="152"/>
      <c r="KP53" s="152"/>
      <c r="KQ53" s="152"/>
      <c r="KR53" s="152"/>
      <c r="KS53" s="152"/>
      <c r="KT53" s="152"/>
      <c r="KU53" s="152"/>
      <c r="KV53" s="152"/>
      <c r="KW53" s="152"/>
      <c r="KX53" s="152"/>
      <c r="KY53" s="152"/>
      <c r="KZ53" s="152"/>
      <c r="LA53" s="152"/>
      <c r="LB53" s="152"/>
      <c r="LC53" s="152"/>
      <c r="LD53" s="152"/>
      <c r="LE53" s="152"/>
      <c r="LF53" s="152"/>
      <c r="LG53" s="152"/>
      <c r="LH53" s="152"/>
      <c r="LI53" s="152"/>
      <c r="LJ53" s="152"/>
      <c r="LK53" s="152"/>
      <c r="LL53" s="152"/>
      <c r="LM53" s="152"/>
      <c r="LN53" s="152"/>
      <c r="LO53" s="152"/>
      <c r="LP53" s="152"/>
      <c r="LQ53" s="152"/>
      <c r="LR53" s="152"/>
      <c r="LS53" s="152"/>
      <c r="LT53" s="152"/>
      <c r="LU53" s="152"/>
      <c r="LV53" s="152"/>
      <c r="LW53" s="152"/>
      <c r="LX53" s="152"/>
      <c r="LY53" s="152"/>
      <c r="LZ53" s="152"/>
      <c r="MA53" s="152"/>
      <c r="MB53" s="152"/>
      <c r="MC53" s="152"/>
      <c r="MD53" s="152"/>
      <c r="ME53" s="152"/>
      <c r="MF53" s="152"/>
      <c r="MG53" s="152"/>
      <c r="MH53" s="152"/>
      <c r="MI53" s="152"/>
      <c r="MJ53" s="152"/>
      <c r="MK53" s="152"/>
      <c r="ML53" s="152"/>
      <c r="MM53" s="152"/>
      <c r="MN53" s="152"/>
      <c r="MO53" s="152"/>
      <c r="MP53" s="152"/>
      <c r="MQ53" s="152"/>
      <c r="MR53" s="152"/>
      <c r="MS53" s="152"/>
      <c r="MT53" s="152"/>
      <c r="MU53" s="152"/>
      <c r="MV53" s="152"/>
      <c r="MW53" s="152"/>
      <c r="MX53" s="152"/>
      <c r="MY53" s="152"/>
      <c r="MZ53" s="152"/>
      <c r="NA53" s="152"/>
      <c r="NB53" s="152"/>
      <c r="NC53" s="152"/>
      <c r="ND53" s="152"/>
      <c r="NE53" s="152"/>
      <c r="NF53" s="152"/>
      <c r="NG53" s="152"/>
      <c r="NH53" s="152"/>
      <c r="NI53" s="152"/>
      <c r="NJ53" s="152"/>
      <c r="NK53" s="152"/>
      <c r="NL53" s="152"/>
      <c r="NM53" s="152"/>
      <c r="NN53" s="152"/>
      <c r="NO53" s="152"/>
      <c r="NP53" s="152"/>
      <c r="NQ53" s="152"/>
      <c r="NR53" s="152"/>
      <c r="NS53" s="152"/>
      <c r="NT53" s="152"/>
      <c r="NU53" s="152"/>
      <c r="NV53" s="152"/>
      <c r="NW53" s="152"/>
      <c r="NX53" s="152"/>
      <c r="NY53" s="152"/>
      <c r="NZ53" s="152"/>
      <c r="OA53" s="152"/>
      <c r="OB53" s="152"/>
      <c r="OC53" s="152"/>
      <c r="OD53" s="152"/>
      <c r="OE53" s="152"/>
      <c r="OF53" s="152"/>
      <c r="OG53" s="152"/>
      <c r="OH53" s="152"/>
      <c r="OI53" s="152"/>
      <c r="OJ53" s="152"/>
      <c r="OK53" s="152"/>
      <c r="OL53" s="152"/>
      <c r="OM53" s="152"/>
      <c r="ON53" s="152"/>
      <c r="OO53" s="152"/>
      <c r="OP53" s="152"/>
      <c r="OQ53" s="152"/>
      <c r="OR53" s="152"/>
      <c r="OS53" s="152"/>
      <c r="OT53" s="152"/>
      <c r="OU53" s="152"/>
      <c r="OV53" s="152"/>
      <c r="OW53" s="152"/>
      <c r="OX53" s="152"/>
      <c r="OY53" s="152"/>
      <c r="OZ53" s="152"/>
      <c r="PA53" s="152"/>
      <c r="PB53" s="152"/>
      <c r="PC53" s="152"/>
      <c r="PD53" s="152"/>
      <c r="PE53" s="152"/>
      <c r="PF53" s="152"/>
      <c r="PG53" s="152"/>
      <c r="PH53" s="152"/>
      <c r="PI53" s="152"/>
      <c r="PJ53" s="152"/>
      <c r="PK53" s="152"/>
      <c r="PL53" s="152"/>
      <c r="PM53" s="152"/>
      <c r="PN53" s="152"/>
      <c r="PO53" s="152"/>
      <c r="PP53" s="152"/>
      <c r="PQ53" s="152"/>
      <c r="PR53" s="152"/>
      <c r="PS53" s="152"/>
      <c r="PT53" s="152"/>
      <c r="PU53" s="152"/>
      <c r="PV53" s="152"/>
      <c r="PW53" s="152"/>
      <c r="PX53" s="152"/>
      <c r="PY53" s="152"/>
      <c r="PZ53" s="152"/>
      <c r="QA53" s="152"/>
      <c r="QB53" s="152"/>
      <c r="QC53" s="152"/>
      <c r="QD53" s="152"/>
      <c r="QE53" s="152"/>
      <c r="QF53" s="152"/>
      <c r="QG53" s="152"/>
      <c r="QH53" s="152"/>
      <c r="QI53" s="152"/>
      <c r="QJ53" s="152"/>
      <c r="QK53" s="152"/>
      <c r="QL53" s="152"/>
      <c r="QM53" s="152"/>
      <c r="QN53" s="152"/>
      <c r="QO53" s="152"/>
      <c r="QP53" s="152"/>
      <c r="QQ53" s="152"/>
      <c r="QR53" s="152"/>
      <c r="QS53" s="152"/>
      <c r="QT53" s="152"/>
    </row>
    <row r="54" spans="1:462" s="7" customFormat="1" ht="77.25" customHeight="1">
      <c r="A54" s="78" t="s">
        <v>39</v>
      </c>
      <c r="B54" s="79"/>
      <c r="C54" s="80"/>
      <c r="D54" s="8"/>
      <c r="E54" s="81" t="s">
        <v>40</v>
      </c>
      <c r="F54" s="9"/>
      <c r="G54" s="82"/>
      <c r="H54" s="9"/>
      <c r="I54" s="9"/>
      <c r="J54" s="83"/>
      <c r="K54" s="10"/>
      <c r="L54" s="11"/>
      <c r="M54" s="11"/>
      <c r="N54" s="84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/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85"/>
      <c r="JM54" s="85"/>
      <c r="JN54" s="85"/>
      <c r="JO54" s="85"/>
      <c r="JP54" s="85"/>
      <c r="JQ54" s="85"/>
      <c r="JR54" s="85"/>
      <c r="JS54" s="85"/>
      <c r="JT54" s="85"/>
      <c r="JU54" s="85"/>
      <c r="JV54" s="85"/>
      <c r="JW54" s="85"/>
      <c r="JX54" s="85"/>
      <c r="JY54" s="85"/>
      <c r="JZ54" s="85"/>
      <c r="KA54" s="85"/>
      <c r="KB54" s="85"/>
      <c r="KC54" s="85"/>
      <c r="KD54" s="85"/>
      <c r="KE54" s="85"/>
      <c r="KF54" s="85"/>
      <c r="KG54" s="85"/>
      <c r="KH54" s="85"/>
      <c r="KI54" s="85"/>
      <c r="KJ54" s="85"/>
      <c r="KK54" s="85"/>
      <c r="KL54" s="85"/>
      <c r="KM54" s="85"/>
      <c r="KN54" s="85"/>
      <c r="KO54" s="85"/>
      <c r="KP54" s="85"/>
      <c r="KQ54" s="85"/>
      <c r="KR54" s="85"/>
      <c r="KS54" s="85"/>
      <c r="KT54" s="85"/>
      <c r="KU54" s="85"/>
      <c r="KV54" s="85"/>
      <c r="KW54" s="85"/>
      <c r="KX54" s="85"/>
      <c r="KY54" s="85"/>
      <c r="KZ54" s="85"/>
      <c r="LA54" s="85"/>
      <c r="LB54" s="85"/>
      <c r="LC54" s="85"/>
      <c r="LD54" s="85"/>
      <c r="LE54" s="85"/>
      <c r="LF54" s="85"/>
      <c r="LG54" s="85"/>
      <c r="LH54" s="85"/>
      <c r="LI54" s="85"/>
      <c r="LJ54" s="85"/>
      <c r="LK54" s="85"/>
      <c r="LL54" s="85"/>
      <c r="LM54" s="85"/>
      <c r="LN54" s="85"/>
      <c r="LO54" s="85"/>
      <c r="LP54" s="85"/>
      <c r="LQ54" s="85"/>
      <c r="LR54" s="85"/>
      <c r="LS54" s="85"/>
      <c r="LT54" s="85"/>
      <c r="LU54" s="85"/>
      <c r="LV54" s="85"/>
      <c r="LW54" s="85"/>
      <c r="LX54" s="85"/>
      <c r="LY54" s="85"/>
      <c r="LZ54" s="85"/>
      <c r="MA54" s="85"/>
      <c r="MB54" s="85"/>
      <c r="MC54" s="85"/>
      <c r="MD54" s="85"/>
      <c r="ME54" s="85"/>
      <c r="MF54" s="85"/>
      <c r="MG54" s="85"/>
      <c r="MH54" s="85"/>
      <c r="MI54" s="85"/>
      <c r="MJ54" s="85"/>
      <c r="MK54" s="85"/>
      <c r="ML54" s="85"/>
      <c r="MM54" s="85"/>
      <c r="MN54" s="85"/>
      <c r="MO54" s="85"/>
      <c r="MP54" s="85"/>
      <c r="MQ54" s="85"/>
      <c r="MR54" s="85"/>
      <c r="MS54" s="85"/>
      <c r="MT54" s="85"/>
      <c r="MU54" s="85"/>
      <c r="MV54" s="85"/>
      <c r="MW54" s="85"/>
      <c r="MX54" s="85"/>
      <c r="MY54" s="85"/>
      <c r="MZ54" s="85"/>
      <c r="NA54" s="85"/>
      <c r="NB54" s="85"/>
      <c r="NC54" s="85"/>
      <c r="ND54" s="85"/>
      <c r="NE54" s="85"/>
      <c r="NF54" s="85"/>
      <c r="NG54" s="85"/>
      <c r="NH54" s="85"/>
      <c r="NI54" s="85"/>
      <c r="NJ54" s="85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5"/>
      <c r="NY54" s="85"/>
      <c r="NZ54" s="85"/>
      <c r="OA54" s="85"/>
      <c r="OB54" s="85"/>
      <c r="OC54" s="85"/>
      <c r="OD54" s="85"/>
      <c r="OE54" s="85"/>
      <c r="OF54" s="85"/>
      <c r="OG54" s="85"/>
      <c r="OH54" s="85"/>
      <c r="OI54" s="85"/>
      <c r="OJ54" s="85"/>
      <c r="OK54" s="85"/>
      <c r="OL54" s="85"/>
      <c r="OM54" s="85"/>
      <c r="ON54" s="85"/>
      <c r="OO54" s="85"/>
      <c r="OP54" s="85"/>
      <c r="OQ54" s="85"/>
      <c r="OR54" s="85"/>
      <c r="OS54" s="85"/>
      <c r="OT54" s="85"/>
      <c r="OU54" s="85"/>
      <c r="OV54" s="85"/>
      <c r="OW54" s="85"/>
      <c r="OX54" s="85"/>
      <c r="OY54" s="85"/>
      <c r="OZ54" s="85"/>
      <c r="PA54" s="85"/>
      <c r="PB54" s="85"/>
      <c r="PC54" s="85"/>
      <c r="PD54" s="85"/>
      <c r="PE54" s="85"/>
      <c r="PF54" s="85"/>
      <c r="PG54" s="85"/>
      <c r="PH54" s="85"/>
      <c r="PI54" s="85"/>
      <c r="PJ54" s="85"/>
      <c r="PK54" s="85"/>
      <c r="PL54" s="85"/>
      <c r="PM54" s="85"/>
      <c r="PN54" s="85"/>
      <c r="PO54" s="85"/>
      <c r="PP54" s="85"/>
      <c r="PQ54" s="85"/>
      <c r="PR54" s="85"/>
      <c r="PS54" s="85"/>
      <c r="PT54" s="85"/>
      <c r="PU54" s="85"/>
      <c r="PV54" s="85"/>
      <c r="PW54" s="85"/>
      <c r="PX54" s="85"/>
      <c r="PY54" s="85"/>
      <c r="PZ54" s="85"/>
      <c r="QA54" s="85"/>
      <c r="QB54" s="85"/>
      <c r="QC54" s="85"/>
      <c r="QD54" s="85"/>
      <c r="QE54" s="85"/>
      <c r="QF54" s="85"/>
      <c r="QG54" s="85"/>
      <c r="QH54" s="85"/>
      <c r="QI54" s="85"/>
      <c r="QJ54" s="85"/>
      <c r="QK54" s="85"/>
      <c r="QL54" s="85"/>
      <c r="QM54" s="85"/>
      <c r="QN54" s="85"/>
      <c r="QO54" s="85"/>
      <c r="QP54" s="85"/>
      <c r="QQ54" s="85"/>
      <c r="QR54" s="85"/>
      <c r="QS54" s="85"/>
      <c r="QT54" s="85"/>
    </row>
    <row r="55" spans="1:462" s="92" customFormat="1" ht="89.25" customHeight="1">
      <c r="A55" s="75" t="s">
        <v>41</v>
      </c>
      <c r="B55" s="86" t="s">
        <v>34</v>
      </c>
      <c r="C55" s="87"/>
      <c r="D55" s="71" t="s">
        <v>17</v>
      </c>
      <c r="E55" s="72" t="s">
        <v>35</v>
      </c>
      <c r="F55" s="71" t="s">
        <v>19</v>
      </c>
      <c r="G55" s="71" t="s">
        <v>36</v>
      </c>
      <c r="H55" s="71" t="s">
        <v>8</v>
      </c>
      <c r="I55" s="71" t="s">
        <v>20</v>
      </c>
      <c r="J55" s="71" t="s">
        <v>37</v>
      </c>
      <c r="K55" s="72" t="s">
        <v>38</v>
      </c>
      <c r="L55" s="21" t="s">
        <v>21</v>
      </c>
      <c r="M55" s="88" t="s">
        <v>13</v>
      </c>
      <c r="N55" s="21" t="s">
        <v>14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167"/>
      <c r="IT55" s="167"/>
      <c r="IU55" s="167"/>
      <c r="IV55" s="167"/>
      <c r="IW55" s="167"/>
      <c r="IX55" s="167"/>
      <c r="IY55" s="167"/>
      <c r="IZ55" s="167"/>
      <c r="JA55" s="167"/>
      <c r="JB55" s="167"/>
      <c r="JC55" s="167"/>
      <c r="JD55" s="167"/>
      <c r="JE55" s="167"/>
      <c r="JF55" s="167"/>
      <c r="JG55" s="167"/>
      <c r="JH55" s="167"/>
      <c r="JI55" s="167"/>
      <c r="JJ55" s="167"/>
      <c r="JK55" s="167"/>
      <c r="JL55" s="167"/>
      <c r="JM55" s="167"/>
      <c r="JN55" s="167"/>
      <c r="JO55" s="167"/>
      <c r="JP55" s="167"/>
      <c r="JQ55" s="167"/>
      <c r="JR55" s="167"/>
      <c r="JS55" s="167"/>
      <c r="JT55" s="167"/>
      <c r="JU55" s="167"/>
      <c r="JV55" s="167"/>
      <c r="JW55" s="167"/>
      <c r="JX55" s="167"/>
      <c r="JY55" s="167"/>
      <c r="JZ55" s="167"/>
      <c r="KA55" s="167"/>
      <c r="KB55" s="167"/>
      <c r="KC55" s="167"/>
      <c r="KD55" s="167"/>
      <c r="KE55" s="167"/>
      <c r="KF55" s="167"/>
      <c r="KG55" s="167"/>
      <c r="KH55" s="167"/>
      <c r="KI55" s="167"/>
      <c r="KJ55" s="167"/>
      <c r="KK55" s="167"/>
      <c r="KL55" s="167"/>
      <c r="KM55" s="167"/>
      <c r="KN55" s="167"/>
      <c r="KO55" s="167"/>
      <c r="KP55" s="167"/>
      <c r="KQ55" s="167"/>
      <c r="KR55" s="167"/>
      <c r="KS55" s="167"/>
      <c r="KT55" s="167"/>
      <c r="KU55" s="167"/>
      <c r="KV55" s="167"/>
      <c r="KW55" s="167"/>
      <c r="KX55" s="167"/>
      <c r="KY55" s="167"/>
      <c r="KZ55" s="167"/>
      <c r="LA55" s="167"/>
      <c r="LB55" s="167"/>
      <c r="LC55" s="167"/>
      <c r="LD55" s="167"/>
      <c r="LE55" s="167"/>
      <c r="LF55" s="167"/>
      <c r="LG55" s="167"/>
      <c r="LH55" s="167"/>
      <c r="LI55" s="167"/>
      <c r="LJ55" s="167"/>
      <c r="LK55" s="167"/>
      <c r="LL55" s="167"/>
      <c r="LM55" s="167"/>
      <c r="LN55" s="167"/>
      <c r="LO55" s="167"/>
      <c r="LP55" s="167"/>
      <c r="LQ55" s="167"/>
      <c r="LR55" s="167"/>
      <c r="LS55" s="167"/>
      <c r="LT55" s="167"/>
      <c r="LU55" s="167"/>
      <c r="LV55" s="167"/>
      <c r="LW55" s="167"/>
      <c r="LX55" s="167"/>
      <c r="LY55" s="167"/>
      <c r="LZ55" s="167"/>
      <c r="MA55" s="167"/>
      <c r="MB55" s="167"/>
      <c r="MC55" s="167"/>
      <c r="MD55" s="167"/>
      <c r="ME55" s="167"/>
      <c r="MF55" s="167"/>
      <c r="MG55" s="167"/>
      <c r="MH55" s="167"/>
      <c r="MI55" s="167"/>
      <c r="MJ55" s="167"/>
      <c r="MK55" s="167"/>
      <c r="ML55" s="167"/>
      <c r="MM55" s="167"/>
      <c r="MN55" s="167"/>
      <c r="MO55" s="167"/>
      <c r="MP55" s="167"/>
      <c r="MQ55" s="167"/>
      <c r="MR55" s="167"/>
      <c r="MS55" s="167"/>
      <c r="MT55" s="167"/>
      <c r="MU55" s="167"/>
      <c r="MV55" s="167"/>
      <c r="MW55" s="167"/>
      <c r="MX55" s="167"/>
      <c r="MY55" s="167"/>
      <c r="MZ55" s="167"/>
      <c r="NA55" s="167"/>
      <c r="NB55" s="167"/>
      <c r="NC55" s="167"/>
      <c r="ND55" s="167"/>
      <c r="NE55" s="167"/>
      <c r="NF55" s="167"/>
      <c r="NG55" s="167"/>
      <c r="NH55" s="167"/>
      <c r="NI55" s="167"/>
      <c r="NJ55" s="167"/>
      <c r="NK55" s="167"/>
      <c r="NL55" s="167"/>
      <c r="NM55" s="167"/>
      <c r="NN55" s="167"/>
      <c r="NO55" s="167"/>
      <c r="NP55" s="167"/>
      <c r="NQ55" s="167"/>
      <c r="NR55" s="167"/>
      <c r="NS55" s="167"/>
      <c r="NT55" s="167"/>
      <c r="NU55" s="167"/>
      <c r="NV55" s="167"/>
      <c r="NW55" s="167"/>
      <c r="NX55" s="167"/>
      <c r="NY55" s="167"/>
      <c r="NZ55" s="167"/>
      <c r="OA55" s="167"/>
      <c r="OB55" s="167"/>
      <c r="OC55" s="167"/>
      <c r="OD55" s="167"/>
      <c r="OE55" s="167"/>
      <c r="OF55" s="167"/>
      <c r="OG55" s="167"/>
      <c r="OH55" s="167"/>
      <c r="OI55" s="167"/>
      <c r="OJ55" s="167"/>
      <c r="OK55" s="167"/>
      <c r="OL55" s="167"/>
      <c r="OM55" s="167"/>
      <c r="ON55" s="167"/>
      <c r="OO55" s="167"/>
      <c r="OP55" s="167"/>
      <c r="OQ55" s="167"/>
      <c r="OR55" s="167"/>
      <c r="OS55" s="167"/>
      <c r="OT55" s="167"/>
      <c r="OU55" s="167"/>
      <c r="OV55" s="167"/>
      <c r="OW55" s="167"/>
      <c r="OX55" s="167"/>
      <c r="OY55" s="167"/>
      <c r="OZ55" s="167"/>
      <c r="PA55" s="167"/>
      <c r="PB55" s="167"/>
      <c r="PC55" s="167"/>
      <c r="PD55" s="167"/>
      <c r="PE55" s="167"/>
      <c r="PF55" s="167"/>
      <c r="PG55" s="167"/>
      <c r="PH55" s="167"/>
      <c r="PI55" s="167"/>
      <c r="PJ55" s="167"/>
      <c r="PK55" s="167"/>
      <c r="PL55" s="167"/>
      <c r="PM55" s="167"/>
      <c r="PN55" s="167"/>
      <c r="PO55" s="167"/>
      <c r="PP55" s="167"/>
      <c r="PQ55" s="167"/>
      <c r="PR55" s="167"/>
      <c r="PS55" s="167"/>
      <c r="PT55" s="167"/>
      <c r="PU55" s="167"/>
      <c r="PV55" s="167"/>
      <c r="PW55" s="167"/>
      <c r="PX55" s="167"/>
      <c r="PY55" s="167"/>
      <c r="PZ55" s="167"/>
      <c r="QA55" s="167"/>
      <c r="QB55" s="167"/>
      <c r="QC55" s="167"/>
      <c r="QD55" s="167"/>
      <c r="QE55" s="167"/>
      <c r="QF55" s="167"/>
      <c r="QG55" s="167"/>
      <c r="QH55" s="167"/>
      <c r="QI55" s="167"/>
      <c r="QJ55" s="167"/>
      <c r="QK55" s="167"/>
      <c r="QL55" s="167"/>
      <c r="QM55" s="167"/>
      <c r="QN55" s="167"/>
      <c r="QO55" s="167"/>
      <c r="QP55" s="167"/>
      <c r="QQ55" s="167"/>
      <c r="QR55" s="167"/>
      <c r="QS55" s="167"/>
      <c r="QT55" s="167"/>
    </row>
    <row r="56" spans="1:462" s="91" customFormat="1" ht="74.25" customHeight="1">
      <c r="A56" s="65" t="s">
        <v>62</v>
      </c>
      <c r="B56" s="26" t="s">
        <v>66</v>
      </c>
      <c r="C56" s="27"/>
      <c r="D56" s="38" t="s">
        <v>63</v>
      </c>
      <c r="E56" s="38" t="s">
        <v>71</v>
      </c>
      <c r="F56" s="30" t="s">
        <v>279</v>
      </c>
      <c r="G56" s="31">
        <v>45</v>
      </c>
      <c r="H56" s="32">
        <v>1.3</v>
      </c>
      <c r="I56" s="28" t="s">
        <v>64</v>
      </c>
      <c r="J56" s="28">
        <v>0</v>
      </c>
      <c r="K56" s="57">
        <v>0</v>
      </c>
      <c r="L56" s="28"/>
      <c r="M56" s="37" t="s">
        <v>65</v>
      </c>
      <c r="N56" s="34" t="s">
        <v>59</v>
      </c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</row>
    <row r="57" spans="1:462" s="91" customFormat="1" ht="74.25" customHeight="1">
      <c r="A57" s="65" t="s">
        <v>114</v>
      </c>
      <c r="B57" s="25" t="s">
        <v>139</v>
      </c>
      <c r="C57" s="64"/>
      <c r="D57" s="38"/>
      <c r="E57" s="38" t="s">
        <v>115</v>
      </c>
      <c r="F57" s="30" t="s">
        <v>279</v>
      </c>
      <c r="G57" s="31">
        <v>27</v>
      </c>
      <c r="H57" s="32">
        <v>3</v>
      </c>
      <c r="I57" s="28" t="s">
        <v>50</v>
      </c>
      <c r="J57" s="28">
        <v>0</v>
      </c>
      <c r="K57" s="57">
        <v>0</v>
      </c>
      <c r="L57" s="28"/>
      <c r="M57" s="37" t="s">
        <v>116</v>
      </c>
      <c r="N57" s="34" t="s">
        <v>117</v>
      </c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</row>
    <row r="58" spans="1:462" s="91" customFormat="1" ht="74.25" customHeight="1">
      <c r="A58" s="65" t="s">
        <v>303</v>
      </c>
      <c r="B58" s="26" t="s">
        <v>311</v>
      </c>
      <c r="C58" s="27"/>
      <c r="D58" s="38" t="s">
        <v>304</v>
      </c>
      <c r="E58" s="38" t="s">
        <v>309</v>
      </c>
      <c r="F58" s="30" t="s">
        <v>167</v>
      </c>
      <c r="G58" s="31">
        <v>34</v>
      </c>
      <c r="H58" s="32">
        <v>5</v>
      </c>
      <c r="I58" s="28" t="s">
        <v>179</v>
      </c>
      <c r="J58" s="28">
        <v>0</v>
      </c>
      <c r="K58" s="57">
        <v>0</v>
      </c>
      <c r="L58" s="28">
        <v>0</v>
      </c>
      <c r="M58" s="37" t="s">
        <v>310</v>
      </c>
      <c r="N58" s="34" t="s">
        <v>305</v>
      </c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</row>
    <row r="59" spans="1:462" s="91" customFormat="1" ht="74.25" customHeight="1">
      <c r="A59" s="65" t="s">
        <v>306</v>
      </c>
      <c r="B59" s="26" t="s">
        <v>362</v>
      </c>
      <c r="C59" s="27"/>
      <c r="D59" s="38" t="s">
        <v>307</v>
      </c>
      <c r="E59" s="38" t="s">
        <v>309</v>
      </c>
      <c r="F59" s="30" t="s">
        <v>167</v>
      </c>
      <c r="G59" s="31">
        <v>76</v>
      </c>
      <c r="H59" s="32">
        <v>4</v>
      </c>
      <c r="I59" s="28" t="s">
        <v>179</v>
      </c>
      <c r="J59" s="28">
        <v>2</v>
      </c>
      <c r="K59" s="57">
        <v>84</v>
      </c>
      <c r="L59" s="28"/>
      <c r="M59" s="37" t="s">
        <v>310</v>
      </c>
      <c r="N59" s="34" t="s">
        <v>308</v>
      </c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</row>
    <row r="60" spans="1:462" s="91" customFormat="1" ht="89.25" customHeight="1">
      <c r="A60" s="65" t="s">
        <v>228</v>
      </c>
      <c r="B60" s="26" t="s">
        <v>235</v>
      </c>
      <c r="C60" s="27"/>
      <c r="D60" s="38" t="s">
        <v>229</v>
      </c>
      <c r="E60" s="38" t="s">
        <v>230</v>
      </c>
      <c r="F60" s="30" t="s">
        <v>130</v>
      </c>
      <c r="G60" s="31">
        <v>65</v>
      </c>
      <c r="H60" s="32">
        <v>5</v>
      </c>
      <c r="I60" s="28" t="s">
        <v>179</v>
      </c>
      <c r="J60" s="57">
        <v>48</v>
      </c>
      <c r="K60" s="57">
        <v>42</v>
      </c>
      <c r="L60" s="28"/>
      <c r="M60" s="37" t="s">
        <v>203</v>
      </c>
      <c r="N60" s="34" t="s">
        <v>234</v>
      </c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</row>
    <row r="61" spans="1:462" s="91" customFormat="1" ht="74.25" customHeight="1">
      <c r="A61" s="65" t="s">
        <v>161</v>
      </c>
      <c r="B61" s="26" t="s">
        <v>224</v>
      </c>
      <c r="C61" s="27"/>
      <c r="D61" s="38" t="s">
        <v>162</v>
      </c>
      <c r="E61" s="188">
        <v>44703</v>
      </c>
      <c r="F61" s="30" t="s">
        <v>312</v>
      </c>
      <c r="G61" s="31">
        <v>75</v>
      </c>
      <c r="H61" s="32">
        <v>4</v>
      </c>
      <c r="I61" s="28" t="s">
        <v>163</v>
      </c>
      <c r="J61" s="28">
        <v>13</v>
      </c>
      <c r="K61" s="57">
        <v>0</v>
      </c>
      <c r="L61" s="28"/>
      <c r="M61" s="37" t="s">
        <v>142</v>
      </c>
      <c r="N61" s="34" t="s">
        <v>164</v>
      </c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90"/>
      <c r="JA61" s="90"/>
      <c r="JB61" s="90"/>
      <c r="JC61" s="90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90"/>
      <c r="JO61" s="90"/>
      <c r="JP61" s="90"/>
      <c r="JQ61" s="90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90"/>
      <c r="KC61" s="90"/>
      <c r="KD61" s="90"/>
      <c r="KE61" s="90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90"/>
      <c r="KQ61" s="90"/>
      <c r="KR61" s="90"/>
      <c r="KS61" s="90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90"/>
      <c r="LE61" s="90"/>
      <c r="LF61" s="90"/>
      <c r="LG61" s="90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90"/>
      <c r="LS61" s="90"/>
      <c r="LT61" s="90"/>
      <c r="LU61" s="90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90"/>
      <c r="MG61" s="90"/>
      <c r="MH61" s="90"/>
      <c r="MI61" s="90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90"/>
      <c r="MU61" s="90"/>
      <c r="MV61" s="90"/>
      <c r="MW61" s="90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0"/>
      <c r="NY61" s="90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90"/>
      <c r="OK61" s="90"/>
      <c r="OL61" s="90"/>
      <c r="OM61" s="90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90"/>
      <c r="OY61" s="90"/>
      <c r="OZ61" s="90"/>
      <c r="PA61" s="90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90"/>
      <c r="PM61" s="90"/>
      <c r="PN61" s="90"/>
      <c r="PO61" s="90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90"/>
      <c r="QA61" s="90"/>
      <c r="QB61" s="90"/>
      <c r="QC61" s="90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90"/>
      <c r="QO61" s="90"/>
      <c r="QP61" s="90"/>
      <c r="QQ61" s="90"/>
      <c r="QR61" s="90"/>
      <c r="QS61" s="90"/>
      <c r="QT61" s="90"/>
    </row>
    <row r="62" spans="1:462" s="91" customFormat="1" ht="74.25" customHeight="1">
      <c r="A62" s="65" t="s">
        <v>77</v>
      </c>
      <c r="B62" s="26" t="s">
        <v>213</v>
      </c>
      <c r="C62" s="27"/>
      <c r="D62" s="38" t="s">
        <v>78</v>
      </c>
      <c r="E62" s="38" t="s">
        <v>346</v>
      </c>
      <c r="F62" s="30" t="s">
        <v>156</v>
      </c>
      <c r="G62" s="31">
        <v>72</v>
      </c>
      <c r="H62" s="32">
        <v>2.5</v>
      </c>
      <c r="I62" s="28" t="s">
        <v>79</v>
      </c>
      <c r="J62" s="28">
        <v>90</v>
      </c>
      <c r="K62" s="57">
        <v>75</v>
      </c>
      <c r="L62" s="28"/>
      <c r="M62" s="37" t="s">
        <v>344</v>
      </c>
      <c r="N62" s="34" t="s">
        <v>80</v>
      </c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</row>
    <row r="63" spans="1:462" s="91" customFormat="1" ht="89.25" customHeight="1">
      <c r="A63" s="65" t="s">
        <v>273</v>
      </c>
      <c r="B63" s="25" t="s">
        <v>352</v>
      </c>
      <c r="C63" s="64"/>
      <c r="D63" s="38" t="s">
        <v>276</v>
      </c>
      <c r="E63" s="38" t="s">
        <v>277</v>
      </c>
      <c r="F63" s="30" t="s">
        <v>156</v>
      </c>
      <c r="G63" s="31">
        <v>53</v>
      </c>
      <c r="H63" s="32">
        <v>3.2</v>
      </c>
      <c r="I63" s="28" t="s">
        <v>278</v>
      </c>
      <c r="J63" s="57">
        <v>0</v>
      </c>
      <c r="K63" s="57">
        <v>0</v>
      </c>
      <c r="L63" s="28"/>
      <c r="M63" s="37" t="s">
        <v>275</v>
      </c>
      <c r="N63" s="34" t="s">
        <v>274</v>
      </c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</row>
    <row r="64" spans="1:462" s="91" customFormat="1" ht="74.25" customHeight="1">
      <c r="A64" s="65" t="s">
        <v>102</v>
      </c>
      <c r="B64" s="26" t="s">
        <v>112</v>
      </c>
      <c r="C64" s="27"/>
      <c r="D64" s="38" t="s">
        <v>103</v>
      </c>
      <c r="E64" s="38" t="s">
        <v>104</v>
      </c>
      <c r="F64" s="30" t="s">
        <v>212</v>
      </c>
      <c r="G64" s="31">
        <v>35</v>
      </c>
      <c r="H64" s="32">
        <v>4</v>
      </c>
      <c r="I64" s="28" t="s">
        <v>105</v>
      </c>
      <c r="J64" s="28">
        <v>0</v>
      </c>
      <c r="K64" s="57">
        <v>125</v>
      </c>
      <c r="L64" s="28"/>
      <c r="M64" s="37" t="s">
        <v>101</v>
      </c>
      <c r="N64" s="34" t="s">
        <v>106</v>
      </c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  <c r="IV64" s="90"/>
      <c r="IW64" s="90"/>
      <c r="IX64" s="90"/>
      <c r="IY64" s="90"/>
      <c r="IZ64" s="90"/>
      <c r="JA64" s="90"/>
      <c r="JB64" s="90"/>
      <c r="JC64" s="90"/>
      <c r="JD64" s="90"/>
      <c r="JE64" s="90"/>
      <c r="JF64" s="90"/>
      <c r="JG64" s="90"/>
      <c r="JH64" s="90"/>
      <c r="JI64" s="90"/>
      <c r="JJ64" s="90"/>
      <c r="JK64" s="90"/>
      <c r="JL64" s="90"/>
      <c r="JM64" s="90"/>
      <c r="JN64" s="90"/>
      <c r="JO64" s="90"/>
      <c r="JP64" s="90"/>
      <c r="JQ64" s="90"/>
      <c r="JR64" s="90"/>
      <c r="JS64" s="90"/>
      <c r="JT64" s="90"/>
      <c r="JU64" s="90"/>
      <c r="JV64" s="90"/>
      <c r="JW64" s="90"/>
      <c r="JX64" s="90"/>
      <c r="JY64" s="90"/>
      <c r="JZ64" s="90"/>
      <c r="KA64" s="90"/>
      <c r="KB64" s="90"/>
      <c r="KC64" s="90"/>
      <c r="KD64" s="90"/>
      <c r="KE64" s="90"/>
      <c r="KF64" s="90"/>
      <c r="KG64" s="90"/>
      <c r="KH64" s="90"/>
      <c r="KI64" s="90"/>
      <c r="KJ64" s="90"/>
      <c r="KK64" s="90"/>
      <c r="KL64" s="90"/>
      <c r="KM64" s="90"/>
      <c r="KN64" s="90"/>
      <c r="KO64" s="90"/>
      <c r="KP64" s="90"/>
      <c r="KQ64" s="90"/>
      <c r="KR64" s="90"/>
      <c r="KS64" s="90"/>
      <c r="KT64" s="90"/>
      <c r="KU64" s="90"/>
      <c r="KV64" s="90"/>
      <c r="KW64" s="90"/>
      <c r="KX64" s="90"/>
      <c r="KY64" s="90"/>
      <c r="KZ64" s="90"/>
      <c r="LA64" s="90"/>
      <c r="LB64" s="90"/>
      <c r="LC64" s="90"/>
      <c r="LD64" s="90"/>
      <c r="LE64" s="90"/>
      <c r="LF64" s="90"/>
      <c r="LG64" s="90"/>
      <c r="LH64" s="90"/>
      <c r="LI64" s="90"/>
      <c r="LJ64" s="90"/>
      <c r="LK64" s="90"/>
      <c r="LL64" s="90"/>
      <c r="LM64" s="90"/>
      <c r="LN64" s="90"/>
      <c r="LO64" s="90"/>
      <c r="LP64" s="90"/>
      <c r="LQ64" s="90"/>
      <c r="LR64" s="90"/>
      <c r="LS64" s="90"/>
      <c r="LT64" s="90"/>
      <c r="LU64" s="90"/>
      <c r="LV64" s="90"/>
      <c r="LW64" s="90"/>
      <c r="LX64" s="90"/>
      <c r="LY64" s="90"/>
      <c r="LZ64" s="90"/>
      <c r="MA64" s="90"/>
      <c r="MB64" s="90"/>
      <c r="MC64" s="90"/>
      <c r="MD64" s="90"/>
      <c r="ME64" s="90"/>
      <c r="MF64" s="90"/>
      <c r="MG64" s="90"/>
      <c r="MH64" s="90"/>
      <c r="MI64" s="90"/>
      <c r="MJ64" s="90"/>
      <c r="MK64" s="90"/>
      <c r="ML64" s="90"/>
      <c r="MM64" s="90"/>
      <c r="MN64" s="90"/>
      <c r="MO64" s="90"/>
      <c r="MP64" s="90"/>
      <c r="MQ64" s="90"/>
      <c r="MR64" s="90"/>
      <c r="MS64" s="90"/>
      <c r="MT64" s="90"/>
      <c r="MU64" s="90"/>
      <c r="MV64" s="90"/>
      <c r="MW64" s="90"/>
      <c r="MX64" s="90"/>
      <c r="MY64" s="90"/>
      <c r="MZ64" s="90"/>
      <c r="NA64" s="90"/>
      <c r="NB64" s="90"/>
      <c r="NC64" s="90"/>
      <c r="ND64" s="90"/>
      <c r="NE64" s="90"/>
      <c r="NF64" s="90"/>
      <c r="NG64" s="90"/>
      <c r="NH64" s="90"/>
      <c r="NI64" s="90"/>
      <c r="NJ64" s="90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90"/>
      <c r="NY64" s="90"/>
      <c r="NZ64" s="90"/>
      <c r="OA64" s="90"/>
      <c r="OB64" s="90"/>
      <c r="OC64" s="90"/>
      <c r="OD64" s="90"/>
      <c r="OE64" s="90"/>
      <c r="OF64" s="90"/>
      <c r="OG64" s="90"/>
      <c r="OH64" s="90"/>
      <c r="OI64" s="90"/>
      <c r="OJ64" s="90"/>
      <c r="OK64" s="90"/>
      <c r="OL64" s="90"/>
      <c r="OM64" s="90"/>
      <c r="ON64" s="90"/>
      <c r="OO64" s="90"/>
      <c r="OP64" s="90"/>
      <c r="OQ64" s="90"/>
      <c r="OR64" s="90"/>
      <c r="OS64" s="90"/>
      <c r="OT64" s="90"/>
      <c r="OU64" s="90"/>
      <c r="OV64" s="90"/>
      <c r="OW64" s="90"/>
      <c r="OX64" s="90"/>
      <c r="OY64" s="90"/>
      <c r="OZ64" s="90"/>
      <c r="PA64" s="90"/>
      <c r="PB64" s="90"/>
      <c r="PC64" s="90"/>
      <c r="PD64" s="90"/>
      <c r="PE64" s="90"/>
      <c r="PF64" s="90"/>
      <c r="PG64" s="90"/>
      <c r="PH64" s="90"/>
      <c r="PI64" s="90"/>
      <c r="PJ64" s="90"/>
      <c r="PK64" s="90"/>
      <c r="PL64" s="90"/>
      <c r="PM64" s="90"/>
      <c r="PN64" s="90"/>
      <c r="PO64" s="90"/>
      <c r="PP64" s="90"/>
      <c r="PQ64" s="90"/>
      <c r="PR64" s="90"/>
      <c r="PS64" s="90"/>
      <c r="PT64" s="90"/>
      <c r="PU64" s="90"/>
      <c r="PV64" s="90"/>
      <c r="PW64" s="90"/>
      <c r="PX64" s="90"/>
      <c r="PY64" s="90"/>
      <c r="PZ64" s="90"/>
      <c r="QA64" s="90"/>
      <c r="QB64" s="90"/>
      <c r="QC64" s="90"/>
      <c r="QD64" s="90"/>
      <c r="QE64" s="90"/>
      <c r="QF64" s="90"/>
      <c r="QG64" s="90"/>
      <c r="QH64" s="90"/>
      <c r="QI64" s="90"/>
      <c r="QJ64" s="90"/>
      <c r="QK64" s="90"/>
      <c r="QL64" s="90"/>
      <c r="QM64" s="90"/>
      <c r="QN64" s="90"/>
      <c r="QO64" s="90"/>
      <c r="QP64" s="90"/>
      <c r="QQ64" s="90"/>
      <c r="QR64" s="90"/>
      <c r="QS64" s="90"/>
      <c r="QT64" s="90"/>
    </row>
    <row r="65" spans="1:462" s="104" customFormat="1" ht="96.75" customHeight="1">
      <c r="A65" s="94" t="s">
        <v>42</v>
      </c>
      <c r="B65" s="95"/>
      <c r="C65" s="96"/>
      <c r="D65" s="96"/>
      <c r="E65" s="96"/>
      <c r="F65" s="96"/>
      <c r="G65" s="97"/>
      <c r="H65" s="97"/>
      <c r="I65" s="97"/>
      <c r="J65" s="97"/>
      <c r="K65" s="98"/>
      <c r="L65" s="99"/>
      <c r="M65" s="100"/>
      <c r="N65" s="101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2"/>
      <c r="EA65" s="102"/>
      <c r="EB65" s="102"/>
      <c r="EC65" s="102"/>
      <c r="ED65" s="102"/>
      <c r="EE65" s="102"/>
      <c r="EF65" s="102"/>
      <c r="EG65" s="102"/>
      <c r="EH65" s="102"/>
      <c r="EI65" s="102"/>
      <c r="EJ65" s="102"/>
      <c r="EK65" s="102"/>
      <c r="EL65" s="102"/>
      <c r="EM65" s="102"/>
      <c r="EN65" s="102"/>
      <c r="EO65" s="102"/>
      <c r="EP65" s="102"/>
      <c r="EQ65" s="102"/>
      <c r="ER65" s="102"/>
      <c r="ES65" s="102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2"/>
      <c r="FK65" s="102"/>
      <c r="FL65" s="102"/>
      <c r="FM65" s="102"/>
      <c r="FN65" s="102"/>
      <c r="FO65" s="102"/>
      <c r="FP65" s="102"/>
      <c r="FQ65" s="102"/>
      <c r="FR65" s="102"/>
      <c r="FS65" s="102"/>
      <c r="FT65" s="102"/>
      <c r="FU65" s="102"/>
      <c r="FV65" s="102"/>
      <c r="FW65" s="102"/>
      <c r="FX65" s="102"/>
      <c r="FY65" s="102"/>
      <c r="FZ65" s="102"/>
      <c r="GA65" s="102"/>
      <c r="GB65" s="102"/>
      <c r="GC65" s="102"/>
      <c r="GD65" s="102"/>
      <c r="GE65" s="102"/>
      <c r="GF65" s="102"/>
      <c r="GG65" s="102"/>
      <c r="GH65" s="102"/>
      <c r="GI65" s="102"/>
      <c r="GJ65" s="102"/>
      <c r="GK65" s="102"/>
      <c r="GL65" s="102"/>
      <c r="GM65" s="102"/>
      <c r="GN65" s="102"/>
      <c r="GO65" s="102"/>
      <c r="GP65" s="102"/>
      <c r="GQ65" s="102"/>
      <c r="GR65" s="102"/>
      <c r="GS65" s="102"/>
      <c r="GT65" s="102"/>
      <c r="GU65" s="102"/>
      <c r="GV65" s="102"/>
      <c r="GW65" s="102"/>
      <c r="GX65" s="102"/>
      <c r="GY65" s="102"/>
      <c r="GZ65" s="102"/>
      <c r="HA65" s="102"/>
      <c r="HB65" s="102"/>
      <c r="HC65" s="102"/>
      <c r="HD65" s="102"/>
      <c r="HE65" s="102"/>
      <c r="HF65" s="102"/>
      <c r="HG65" s="102"/>
      <c r="HH65" s="102"/>
      <c r="HI65" s="102"/>
      <c r="HJ65" s="102"/>
      <c r="HK65" s="102"/>
      <c r="HL65" s="102"/>
      <c r="HM65" s="102"/>
      <c r="HN65" s="102"/>
      <c r="HO65" s="102"/>
      <c r="HP65" s="102"/>
      <c r="HQ65" s="102"/>
      <c r="HR65" s="102"/>
      <c r="HS65" s="102"/>
      <c r="HT65" s="102"/>
      <c r="HU65" s="102"/>
      <c r="HV65" s="102"/>
      <c r="HW65" s="102"/>
      <c r="HX65" s="102"/>
      <c r="HY65" s="102"/>
      <c r="HZ65" s="102"/>
      <c r="IA65" s="102"/>
      <c r="IB65" s="102"/>
      <c r="IC65" s="102"/>
      <c r="ID65" s="102"/>
      <c r="IE65" s="102"/>
      <c r="IF65" s="102"/>
      <c r="IG65" s="102"/>
      <c r="IH65" s="102"/>
      <c r="II65" s="102"/>
      <c r="IJ65" s="102"/>
      <c r="IK65" s="102"/>
      <c r="IL65" s="102"/>
      <c r="IM65" s="102"/>
      <c r="IN65" s="102"/>
      <c r="IO65" s="102"/>
      <c r="IP65" s="102"/>
      <c r="IQ65" s="102"/>
      <c r="IR65" s="102"/>
      <c r="IS65" s="102"/>
      <c r="IT65" s="102"/>
      <c r="IU65" s="102"/>
      <c r="IV65" s="102"/>
      <c r="IW65" s="168"/>
      <c r="IX65" s="168"/>
      <c r="IY65" s="168"/>
      <c r="IZ65" s="168"/>
      <c r="JA65" s="168"/>
      <c r="JB65" s="168"/>
      <c r="JC65" s="168"/>
      <c r="JD65" s="168"/>
      <c r="JE65" s="168"/>
      <c r="JF65" s="168"/>
      <c r="JG65" s="168"/>
      <c r="JH65" s="168"/>
      <c r="JI65" s="168"/>
      <c r="JJ65" s="168"/>
      <c r="JK65" s="168"/>
      <c r="JL65" s="168"/>
      <c r="JM65" s="168"/>
      <c r="JN65" s="168"/>
      <c r="JO65" s="168"/>
      <c r="JP65" s="168"/>
      <c r="JQ65" s="168"/>
      <c r="JR65" s="168"/>
      <c r="JS65" s="168"/>
      <c r="JT65" s="168"/>
      <c r="JU65" s="168"/>
      <c r="JV65" s="168"/>
      <c r="JW65" s="168"/>
      <c r="JX65" s="168"/>
      <c r="JY65" s="168"/>
      <c r="JZ65" s="168"/>
      <c r="KA65" s="168"/>
      <c r="KB65" s="168"/>
      <c r="KC65" s="168"/>
      <c r="KD65" s="168"/>
      <c r="KE65" s="168"/>
      <c r="KF65" s="168"/>
      <c r="KG65" s="168"/>
      <c r="KH65" s="168"/>
      <c r="KI65" s="168"/>
      <c r="KJ65" s="168"/>
      <c r="KK65" s="168"/>
      <c r="KL65" s="168"/>
      <c r="KM65" s="168"/>
      <c r="KN65" s="168"/>
      <c r="KO65" s="168"/>
      <c r="KP65" s="168"/>
      <c r="KQ65" s="168"/>
      <c r="KR65" s="168"/>
      <c r="KS65" s="168"/>
      <c r="KT65" s="168"/>
      <c r="KU65" s="168"/>
      <c r="KV65" s="168"/>
      <c r="KW65" s="168"/>
      <c r="KX65" s="168"/>
      <c r="KY65" s="168"/>
      <c r="KZ65" s="168"/>
      <c r="LA65" s="168"/>
      <c r="LB65" s="168"/>
      <c r="LC65" s="168"/>
      <c r="LD65" s="168"/>
      <c r="LE65" s="168"/>
      <c r="LF65" s="168"/>
      <c r="LG65" s="168"/>
      <c r="LH65" s="168"/>
      <c r="LI65" s="168"/>
      <c r="LJ65" s="168"/>
      <c r="LK65" s="168"/>
      <c r="LL65" s="168"/>
      <c r="LM65" s="168"/>
      <c r="LN65" s="168"/>
      <c r="LO65" s="168"/>
      <c r="LP65" s="168"/>
      <c r="LQ65" s="168"/>
      <c r="LR65" s="168"/>
      <c r="LS65" s="168"/>
      <c r="LT65" s="168"/>
      <c r="LU65" s="168"/>
      <c r="LV65" s="168"/>
      <c r="LW65" s="168"/>
      <c r="LX65" s="168"/>
      <c r="LY65" s="168"/>
      <c r="LZ65" s="168"/>
      <c r="MA65" s="168"/>
      <c r="MB65" s="168"/>
      <c r="MC65" s="168"/>
      <c r="MD65" s="168"/>
      <c r="ME65" s="168"/>
      <c r="MF65" s="168"/>
      <c r="MG65" s="168"/>
      <c r="MH65" s="168"/>
      <c r="MI65" s="168"/>
      <c r="MJ65" s="168"/>
      <c r="MK65" s="168"/>
      <c r="ML65" s="168"/>
      <c r="MM65" s="168"/>
      <c r="MN65" s="168"/>
      <c r="MO65" s="168"/>
      <c r="MP65" s="168"/>
      <c r="MQ65" s="168"/>
      <c r="MR65" s="168"/>
      <c r="MS65" s="168"/>
      <c r="MT65" s="168"/>
      <c r="MU65" s="168"/>
      <c r="MV65" s="168"/>
      <c r="MW65" s="168"/>
      <c r="MX65" s="168"/>
      <c r="MY65" s="168"/>
      <c r="MZ65" s="168"/>
      <c r="NA65" s="168"/>
      <c r="NB65" s="168"/>
      <c r="NC65" s="168"/>
      <c r="ND65" s="168"/>
      <c r="NE65" s="168"/>
      <c r="NF65" s="168"/>
      <c r="NG65" s="168"/>
      <c r="NH65" s="168"/>
      <c r="NI65" s="168"/>
      <c r="NJ65" s="168"/>
      <c r="NK65" s="168"/>
      <c r="NL65" s="168"/>
      <c r="NM65" s="168"/>
      <c r="NN65" s="168"/>
      <c r="NO65" s="168"/>
      <c r="NP65" s="168"/>
      <c r="NQ65" s="168"/>
      <c r="NR65" s="168"/>
      <c r="NS65" s="168"/>
      <c r="NT65" s="168"/>
      <c r="NU65" s="168"/>
      <c r="NV65" s="168"/>
      <c r="NW65" s="168"/>
      <c r="NX65" s="168"/>
      <c r="NY65" s="168"/>
      <c r="NZ65" s="168"/>
      <c r="OA65" s="168"/>
      <c r="OB65" s="168"/>
      <c r="OC65" s="168"/>
      <c r="OD65" s="168"/>
      <c r="OE65" s="168"/>
      <c r="OF65" s="168"/>
      <c r="OG65" s="168"/>
      <c r="OH65" s="168"/>
      <c r="OI65" s="168"/>
      <c r="OJ65" s="168"/>
      <c r="OK65" s="168"/>
      <c r="OL65" s="168"/>
      <c r="OM65" s="168"/>
      <c r="ON65" s="168"/>
      <c r="OO65" s="168"/>
      <c r="OP65" s="168"/>
      <c r="OQ65" s="168"/>
      <c r="OR65" s="168"/>
      <c r="OS65" s="168"/>
      <c r="OT65" s="168"/>
      <c r="OU65" s="168"/>
      <c r="OV65" s="168"/>
      <c r="OW65" s="168"/>
      <c r="OX65" s="168"/>
      <c r="OY65" s="168"/>
      <c r="OZ65" s="168"/>
      <c r="PA65" s="168"/>
      <c r="PB65" s="168"/>
      <c r="PC65" s="168"/>
      <c r="PD65" s="168"/>
      <c r="PE65" s="168"/>
      <c r="PF65" s="168"/>
      <c r="PG65" s="168"/>
      <c r="PH65" s="168"/>
      <c r="PI65" s="168"/>
      <c r="PJ65" s="168"/>
      <c r="PK65" s="168"/>
      <c r="PL65" s="168"/>
      <c r="PM65" s="168"/>
      <c r="PN65" s="168"/>
      <c r="PO65" s="168"/>
      <c r="PP65" s="168"/>
      <c r="PQ65" s="168"/>
      <c r="PR65" s="168"/>
      <c r="PS65" s="168"/>
      <c r="PT65" s="168"/>
      <c r="PU65" s="168"/>
      <c r="PV65" s="168"/>
      <c r="PW65" s="168"/>
      <c r="PX65" s="168"/>
      <c r="PY65" s="168"/>
      <c r="PZ65" s="168"/>
      <c r="QA65" s="168"/>
      <c r="QB65" s="168"/>
      <c r="QC65" s="168"/>
      <c r="QD65" s="168"/>
      <c r="QE65" s="168"/>
      <c r="QF65" s="168"/>
      <c r="QG65" s="168"/>
      <c r="QH65" s="168"/>
      <c r="QI65" s="168"/>
      <c r="QJ65" s="168"/>
      <c r="QK65" s="168"/>
      <c r="QL65" s="168"/>
      <c r="QM65" s="168"/>
      <c r="QN65" s="168"/>
      <c r="QO65" s="168"/>
      <c r="QP65" s="168"/>
      <c r="QQ65" s="168"/>
      <c r="QR65" s="168"/>
      <c r="QS65" s="168"/>
      <c r="QT65" s="168"/>
    </row>
    <row r="66" spans="1:462" s="103" customFormat="1" ht="92.25" customHeight="1">
      <c r="A66" s="105" t="s">
        <v>328</v>
      </c>
      <c r="G66" s="106"/>
      <c r="N66" s="107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2"/>
      <c r="EE66" s="102"/>
      <c r="EF66" s="102"/>
      <c r="EG66" s="102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2"/>
      <c r="ES66" s="102"/>
      <c r="ET66" s="102"/>
      <c r="EU66" s="102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2"/>
      <c r="FG66" s="102"/>
      <c r="FH66" s="102"/>
      <c r="FI66" s="102"/>
      <c r="FJ66" s="102"/>
      <c r="FK66" s="102"/>
      <c r="FL66" s="102"/>
      <c r="FM66" s="102"/>
      <c r="FN66" s="102"/>
      <c r="FO66" s="102"/>
      <c r="FP66" s="102"/>
      <c r="FQ66" s="102"/>
      <c r="FR66" s="102"/>
      <c r="FS66" s="102"/>
      <c r="FT66" s="102"/>
      <c r="FU66" s="102"/>
      <c r="FV66" s="102"/>
      <c r="FW66" s="102"/>
      <c r="FX66" s="102"/>
      <c r="FY66" s="102"/>
      <c r="FZ66" s="102"/>
      <c r="GA66" s="102"/>
      <c r="GB66" s="102"/>
      <c r="GC66" s="102"/>
      <c r="GD66" s="102"/>
      <c r="GE66" s="102"/>
      <c r="GF66" s="102"/>
      <c r="GG66" s="102"/>
      <c r="GH66" s="102"/>
      <c r="GI66" s="102"/>
      <c r="GJ66" s="102"/>
      <c r="GK66" s="102"/>
      <c r="GL66" s="102"/>
      <c r="GM66" s="102"/>
      <c r="GN66" s="102"/>
      <c r="GO66" s="102"/>
      <c r="GP66" s="102"/>
      <c r="GQ66" s="102"/>
      <c r="GR66" s="102"/>
      <c r="GS66" s="102"/>
      <c r="GT66" s="102"/>
      <c r="GU66" s="102"/>
      <c r="GV66" s="102"/>
      <c r="GW66" s="102"/>
      <c r="GX66" s="102"/>
      <c r="GY66" s="102"/>
      <c r="GZ66" s="102"/>
      <c r="HA66" s="102"/>
      <c r="HB66" s="102"/>
      <c r="HC66" s="102"/>
      <c r="HD66" s="102"/>
      <c r="HE66" s="102"/>
      <c r="HF66" s="102"/>
      <c r="HG66" s="102"/>
      <c r="HH66" s="102"/>
      <c r="HI66" s="102"/>
      <c r="HJ66" s="102"/>
      <c r="HK66" s="102"/>
      <c r="HL66" s="102"/>
      <c r="HM66" s="102"/>
      <c r="HN66" s="102"/>
      <c r="HO66" s="102"/>
      <c r="HP66" s="102"/>
      <c r="HQ66" s="102"/>
      <c r="HR66" s="102"/>
      <c r="HS66" s="102"/>
      <c r="HT66" s="102"/>
      <c r="HU66" s="102"/>
      <c r="HV66" s="102"/>
      <c r="HW66" s="102"/>
      <c r="HX66" s="102"/>
      <c r="HY66" s="102"/>
      <c r="HZ66" s="102"/>
      <c r="IA66" s="102"/>
      <c r="IB66" s="102"/>
      <c r="IC66" s="102"/>
      <c r="ID66" s="102"/>
      <c r="IE66" s="102"/>
      <c r="IF66" s="102"/>
      <c r="IG66" s="102"/>
      <c r="IH66" s="102"/>
      <c r="II66" s="102"/>
      <c r="IJ66" s="102"/>
      <c r="IK66" s="102"/>
      <c r="IL66" s="102"/>
      <c r="IM66" s="102"/>
      <c r="IN66" s="102"/>
      <c r="IO66" s="102"/>
      <c r="IP66" s="102"/>
      <c r="IQ66" s="102"/>
      <c r="IR66" s="102"/>
      <c r="IS66" s="102"/>
      <c r="IT66" s="102"/>
      <c r="IU66" s="102"/>
      <c r="IV66" s="102"/>
      <c r="IW66" s="102"/>
      <c r="IX66" s="102"/>
      <c r="IY66" s="102"/>
      <c r="IZ66" s="102"/>
      <c r="JA66" s="102"/>
      <c r="JB66" s="102"/>
      <c r="JC66" s="102"/>
      <c r="JD66" s="102"/>
      <c r="JE66" s="102"/>
      <c r="JF66" s="102"/>
      <c r="JG66" s="102"/>
      <c r="JH66" s="102"/>
      <c r="JI66" s="102"/>
      <c r="JJ66" s="102"/>
      <c r="JK66" s="102"/>
      <c r="JL66" s="102"/>
      <c r="JM66" s="102"/>
      <c r="JN66" s="102"/>
      <c r="JO66" s="102"/>
      <c r="JP66" s="102"/>
      <c r="JQ66" s="102"/>
      <c r="JR66" s="102"/>
      <c r="JS66" s="102"/>
      <c r="JT66" s="102"/>
      <c r="JU66" s="102"/>
      <c r="JV66" s="102"/>
      <c r="JW66" s="102"/>
      <c r="JX66" s="102"/>
      <c r="JY66" s="102"/>
      <c r="JZ66" s="102"/>
      <c r="KA66" s="102"/>
      <c r="KB66" s="102"/>
      <c r="KC66" s="102"/>
      <c r="KD66" s="102"/>
      <c r="KE66" s="102"/>
      <c r="KF66" s="102"/>
      <c r="KG66" s="102"/>
      <c r="KH66" s="102"/>
      <c r="KI66" s="102"/>
      <c r="KJ66" s="102"/>
      <c r="KK66" s="102"/>
      <c r="KL66" s="102"/>
      <c r="KM66" s="102"/>
      <c r="KN66" s="102"/>
      <c r="KO66" s="102"/>
      <c r="KP66" s="102"/>
      <c r="KQ66" s="102"/>
      <c r="KR66" s="102"/>
      <c r="KS66" s="102"/>
      <c r="KT66" s="102"/>
      <c r="KU66" s="102"/>
      <c r="KV66" s="102"/>
      <c r="KW66" s="102"/>
      <c r="KX66" s="102"/>
      <c r="KY66" s="102"/>
      <c r="KZ66" s="102"/>
      <c r="LA66" s="102"/>
      <c r="LB66" s="102"/>
      <c r="LC66" s="102"/>
      <c r="LD66" s="102"/>
      <c r="LE66" s="102"/>
      <c r="LF66" s="102"/>
      <c r="LG66" s="102"/>
      <c r="LH66" s="102"/>
      <c r="LI66" s="102"/>
      <c r="LJ66" s="102"/>
      <c r="LK66" s="102"/>
      <c r="LL66" s="102"/>
      <c r="LM66" s="102"/>
      <c r="LN66" s="102"/>
      <c r="LO66" s="102"/>
      <c r="LP66" s="102"/>
      <c r="LQ66" s="102"/>
      <c r="LR66" s="102"/>
      <c r="LS66" s="102"/>
      <c r="LT66" s="102"/>
      <c r="LU66" s="102"/>
      <c r="LV66" s="102"/>
      <c r="LW66" s="102"/>
      <c r="LX66" s="102"/>
      <c r="LY66" s="102"/>
      <c r="LZ66" s="102"/>
      <c r="MA66" s="102"/>
      <c r="MB66" s="102"/>
      <c r="MC66" s="102"/>
      <c r="MD66" s="102"/>
      <c r="ME66" s="102"/>
      <c r="MF66" s="102"/>
      <c r="MG66" s="102"/>
      <c r="MH66" s="102"/>
      <c r="MI66" s="102"/>
      <c r="MJ66" s="102"/>
      <c r="MK66" s="102"/>
      <c r="ML66" s="102"/>
      <c r="MM66" s="102"/>
      <c r="MN66" s="102"/>
      <c r="MO66" s="102"/>
      <c r="MP66" s="102"/>
      <c r="MQ66" s="102"/>
      <c r="MR66" s="102"/>
      <c r="MS66" s="102"/>
      <c r="MT66" s="102"/>
      <c r="MU66" s="102"/>
      <c r="MV66" s="102"/>
      <c r="MW66" s="102"/>
      <c r="MX66" s="102"/>
      <c r="MY66" s="102"/>
      <c r="MZ66" s="102"/>
      <c r="NA66" s="102"/>
      <c r="NB66" s="102"/>
      <c r="NC66" s="102"/>
      <c r="ND66" s="102"/>
      <c r="NE66" s="102"/>
      <c r="NF66" s="102"/>
      <c r="NG66" s="102"/>
      <c r="NH66" s="102"/>
      <c r="NI66" s="102"/>
      <c r="NJ66" s="102"/>
      <c r="NK66" s="102"/>
      <c r="NL66" s="102"/>
      <c r="NM66" s="102"/>
      <c r="NN66" s="102"/>
      <c r="NO66" s="102"/>
      <c r="NP66" s="102"/>
      <c r="NQ66" s="102"/>
      <c r="NR66" s="102"/>
      <c r="NS66" s="102"/>
      <c r="NT66" s="102"/>
      <c r="NU66" s="102"/>
      <c r="NV66" s="102"/>
      <c r="NW66" s="102"/>
      <c r="NX66" s="102"/>
      <c r="NY66" s="102"/>
      <c r="NZ66" s="102"/>
      <c r="OA66" s="102"/>
      <c r="OB66" s="102"/>
      <c r="OC66" s="102"/>
      <c r="OD66" s="102"/>
      <c r="OE66" s="102"/>
      <c r="OF66" s="102"/>
      <c r="OG66" s="102"/>
      <c r="OH66" s="102"/>
      <c r="OI66" s="102"/>
      <c r="OJ66" s="102"/>
      <c r="OK66" s="102"/>
      <c r="OL66" s="102"/>
      <c r="OM66" s="102"/>
      <c r="ON66" s="102"/>
      <c r="OO66" s="102"/>
      <c r="OP66" s="102"/>
      <c r="OQ66" s="102"/>
      <c r="OR66" s="102"/>
      <c r="OS66" s="102"/>
      <c r="OT66" s="102"/>
      <c r="OU66" s="102"/>
      <c r="OV66" s="102"/>
      <c r="OW66" s="102"/>
      <c r="OX66" s="102"/>
      <c r="OY66" s="102"/>
      <c r="OZ66" s="102"/>
      <c r="PA66" s="102"/>
      <c r="PB66" s="102"/>
      <c r="PC66" s="102"/>
      <c r="PD66" s="102"/>
      <c r="PE66" s="102"/>
      <c r="PF66" s="102"/>
      <c r="PG66" s="102"/>
      <c r="PH66" s="102"/>
      <c r="PI66" s="102"/>
      <c r="PJ66" s="102"/>
      <c r="PK66" s="102"/>
      <c r="PL66" s="102"/>
      <c r="PM66" s="102"/>
      <c r="PN66" s="102"/>
      <c r="PO66" s="102"/>
      <c r="PP66" s="102"/>
      <c r="PQ66" s="102"/>
      <c r="PR66" s="102"/>
      <c r="PS66" s="102"/>
      <c r="PT66" s="102"/>
      <c r="PU66" s="102"/>
      <c r="PV66" s="102"/>
      <c r="PW66" s="102"/>
      <c r="PX66" s="102"/>
      <c r="PY66" s="102"/>
      <c r="PZ66" s="102"/>
      <c r="QA66" s="102"/>
      <c r="QB66" s="102"/>
      <c r="QC66" s="102"/>
      <c r="QD66" s="102"/>
      <c r="QE66" s="102"/>
      <c r="QF66" s="102"/>
      <c r="QG66" s="102"/>
      <c r="QH66" s="102"/>
      <c r="QI66" s="102"/>
      <c r="QJ66" s="102"/>
      <c r="QK66" s="102"/>
      <c r="QL66" s="102"/>
      <c r="QM66" s="102"/>
      <c r="QN66" s="102"/>
      <c r="QO66" s="102"/>
      <c r="QP66" s="102"/>
      <c r="QQ66" s="102"/>
      <c r="QR66" s="102"/>
      <c r="QS66" s="102"/>
      <c r="QT66" s="102"/>
    </row>
    <row r="67" spans="1:462" s="103" customFormat="1" ht="92.25" customHeight="1">
      <c r="A67" s="105" t="s">
        <v>338</v>
      </c>
      <c r="G67" s="106"/>
      <c r="N67" s="107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  <c r="DT67" s="102"/>
      <c r="DU67" s="102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2"/>
      <c r="FE67" s="102"/>
      <c r="FF67" s="102"/>
      <c r="FG67" s="102"/>
      <c r="FH67" s="102"/>
      <c r="FI67" s="102"/>
      <c r="FJ67" s="102"/>
      <c r="FK67" s="102"/>
      <c r="FL67" s="102"/>
      <c r="FM67" s="102"/>
      <c r="FN67" s="102"/>
      <c r="FO67" s="102"/>
      <c r="FP67" s="102"/>
      <c r="FQ67" s="102"/>
      <c r="FR67" s="102"/>
      <c r="FS67" s="102"/>
      <c r="FT67" s="102"/>
      <c r="FU67" s="102"/>
      <c r="FV67" s="102"/>
      <c r="FW67" s="102"/>
      <c r="FX67" s="102"/>
      <c r="FY67" s="102"/>
      <c r="FZ67" s="102"/>
      <c r="GA67" s="102"/>
      <c r="GB67" s="102"/>
      <c r="GC67" s="102"/>
      <c r="GD67" s="102"/>
      <c r="GE67" s="102"/>
      <c r="GF67" s="102"/>
      <c r="GG67" s="102"/>
      <c r="GH67" s="102"/>
      <c r="GI67" s="102"/>
      <c r="GJ67" s="102"/>
      <c r="GK67" s="102"/>
      <c r="GL67" s="102"/>
      <c r="GM67" s="102"/>
      <c r="GN67" s="102"/>
      <c r="GO67" s="102"/>
      <c r="GP67" s="102"/>
      <c r="GQ67" s="102"/>
      <c r="GR67" s="102"/>
      <c r="GS67" s="102"/>
      <c r="GT67" s="102"/>
      <c r="GU67" s="102"/>
      <c r="GV67" s="102"/>
      <c r="GW67" s="102"/>
      <c r="GX67" s="102"/>
      <c r="GY67" s="102"/>
      <c r="GZ67" s="102"/>
      <c r="HA67" s="102"/>
      <c r="HB67" s="102"/>
      <c r="HC67" s="102"/>
      <c r="HD67" s="102"/>
      <c r="HE67" s="102"/>
      <c r="HF67" s="102"/>
      <c r="HG67" s="102"/>
      <c r="HH67" s="102"/>
      <c r="HI67" s="102"/>
      <c r="HJ67" s="102"/>
      <c r="HK67" s="102"/>
      <c r="HL67" s="102"/>
      <c r="HM67" s="102"/>
      <c r="HN67" s="102"/>
      <c r="HO67" s="102"/>
      <c r="HP67" s="102"/>
      <c r="HQ67" s="102"/>
      <c r="HR67" s="102"/>
      <c r="HS67" s="102"/>
      <c r="HT67" s="102"/>
      <c r="HU67" s="102"/>
      <c r="HV67" s="102"/>
      <c r="HW67" s="102"/>
      <c r="HX67" s="102"/>
      <c r="HY67" s="102"/>
      <c r="HZ67" s="102"/>
      <c r="IA67" s="102"/>
      <c r="IB67" s="102"/>
      <c r="IC67" s="102"/>
      <c r="ID67" s="102"/>
      <c r="IE67" s="102"/>
      <c r="IF67" s="102"/>
      <c r="IG67" s="102"/>
      <c r="IH67" s="102"/>
      <c r="II67" s="102"/>
      <c r="IJ67" s="102"/>
      <c r="IK67" s="102"/>
      <c r="IL67" s="102"/>
      <c r="IM67" s="102"/>
      <c r="IN67" s="102"/>
      <c r="IO67" s="102"/>
      <c r="IP67" s="102"/>
      <c r="IQ67" s="102"/>
      <c r="IR67" s="102"/>
      <c r="IS67" s="102"/>
      <c r="IT67" s="102"/>
      <c r="IU67" s="102"/>
      <c r="IV67" s="102"/>
      <c r="IW67" s="102"/>
      <c r="IX67" s="102"/>
      <c r="IY67" s="102"/>
      <c r="IZ67" s="102"/>
      <c r="JA67" s="102"/>
      <c r="JB67" s="102"/>
      <c r="JC67" s="102"/>
      <c r="JD67" s="102"/>
      <c r="JE67" s="102"/>
      <c r="JF67" s="102"/>
      <c r="JG67" s="102"/>
      <c r="JH67" s="102"/>
      <c r="JI67" s="102"/>
      <c r="JJ67" s="102"/>
      <c r="JK67" s="102"/>
      <c r="JL67" s="102"/>
      <c r="JM67" s="102"/>
      <c r="JN67" s="102"/>
      <c r="JO67" s="102"/>
      <c r="JP67" s="102"/>
      <c r="JQ67" s="102"/>
      <c r="JR67" s="102"/>
      <c r="JS67" s="102"/>
      <c r="JT67" s="102"/>
      <c r="JU67" s="102"/>
      <c r="JV67" s="102"/>
      <c r="JW67" s="102"/>
      <c r="JX67" s="102"/>
      <c r="JY67" s="102"/>
      <c r="JZ67" s="102"/>
      <c r="KA67" s="102"/>
      <c r="KB67" s="102"/>
      <c r="KC67" s="102"/>
      <c r="KD67" s="102"/>
      <c r="KE67" s="102"/>
      <c r="KF67" s="102"/>
      <c r="KG67" s="102"/>
      <c r="KH67" s="102"/>
      <c r="KI67" s="102"/>
      <c r="KJ67" s="102"/>
      <c r="KK67" s="102"/>
      <c r="KL67" s="102"/>
      <c r="KM67" s="102"/>
      <c r="KN67" s="102"/>
      <c r="KO67" s="102"/>
      <c r="KP67" s="102"/>
      <c r="KQ67" s="102"/>
      <c r="KR67" s="102"/>
      <c r="KS67" s="102"/>
      <c r="KT67" s="102"/>
      <c r="KU67" s="102"/>
      <c r="KV67" s="102"/>
      <c r="KW67" s="102"/>
      <c r="KX67" s="102"/>
      <c r="KY67" s="102"/>
      <c r="KZ67" s="102"/>
      <c r="LA67" s="102"/>
      <c r="LB67" s="102"/>
      <c r="LC67" s="102"/>
      <c r="LD67" s="102"/>
      <c r="LE67" s="102"/>
      <c r="LF67" s="102"/>
      <c r="LG67" s="102"/>
      <c r="LH67" s="102"/>
      <c r="LI67" s="102"/>
      <c r="LJ67" s="102"/>
      <c r="LK67" s="102"/>
      <c r="LL67" s="102"/>
      <c r="LM67" s="102"/>
      <c r="LN67" s="102"/>
      <c r="LO67" s="102"/>
      <c r="LP67" s="102"/>
      <c r="LQ67" s="102"/>
      <c r="LR67" s="102"/>
      <c r="LS67" s="102"/>
      <c r="LT67" s="102"/>
      <c r="LU67" s="102"/>
      <c r="LV67" s="102"/>
      <c r="LW67" s="102"/>
      <c r="LX67" s="102"/>
      <c r="LY67" s="102"/>
      <c r="LZ67" s="102"/>
      <c r="MA67" s="102"/>
      <c r="MB67" s="102"/>
      <c r="MC67" s="102"/>
      <c r="MD67" s="102"/>
      <c r="ME67" s="102"/>
      <c r="MF67" s="102"/>
      <c r="MG67" s="102"/>
      <c r="MH67" s="102"/>
      <c r="MI67" s="102"/>
      <c r="MJ67" s="102"/>
      <c r="MK67" s="102"/>
      <c r="ML67" s="102"/>
      <c r="MM67" s="102"/>
      <c r="MN67" s="102"/>
      <c r="MO67" s="102"/>
      <c r="MP67" s="102"/>
      <c r="MQ67" s="102"/>
      <c r="MR67" s="102"/>
      <c r="MS67" s="102"/>
      <c r="MT67" s="102"/>
      <c r="MU67" s="102"/>
      <c r="MV67" s="102"/>
      <c r="MW67" s="102"/>
      <c r="MX67" s="102"/>
      <c r="MY67" s="102"/>
      <c r="MZ67" s="102"/>
      <c r="NA67" s="102"/>
      <c r="NB67" s="102"/>
      <c r="NC67" s="102"/>
      <c r="ND67" s="102"/>
      <c r="NE67" s="102"/>
      <c r="NF67" s="102"/>
      <c r="NG67" s="102"/>
      <c r="NH67" s="102"/>
      <c r="NI67" s="102"/>
      <c r="NJ67" s="102"/>
      <c r="NK67" s="102"/>
      <c r="NL67" s="102"/>
      <c r="NM67" s="102"/>
      <c r="NN67" s="102"/>
      <c r="NO67" s="102"/>
      <c r="NP67" s="102"/>
      <c r="NQ67" s="102"/>
      <c r="NR67" s="102"/>
      <c r="NS67" s="102"/>
      <c r="NT67" s="102"/>
      <c r="NU67" s="102"/>
      <c r="NV67" s="102"/>
      <c r="NW67" s="102"/>
      <c r="NX67" s="102"/>
      <c r="NY67" s="102"/>
      <c r="NZ67" s="102"/>
      <c r="OA67" s="102"/>
      <c r="OB67" s="102"/>
      <c r="OC67" s="102"/>
      <c r="OD67" s="102"/>
      <c r="OE67" s="102"/>
      <c r="OF67" s="102"/>
      <c r="OG67" s="102"/>
      <c r="OH67" s="102"/>
      <c r="OI67" s="102"/>
      <c r="OJ67" s="102"/>
      <c r="OK67" s="102"/>
      <c r="OL67" s="102"/>
      <c r="OM67" s="102"/>
      <c r="ON67" s="102"/>
      <c r="OO67" s="102"/>
      <c r="OP67" s="102"/>
      <c r="OQ67" s="102"/>
      <c r="OR67" s="102"/>
      <c r="OS67" s="102"/>
      <c r="OT67" s="102"/>
      <c r="OU67" s="102"/>
      <c r="OV67" s="102"/>
      <c r="OW67" s="102"/>
      <c r="OX67" s="102"/>
      <c r="OY67" s="102"/>
      <c r="OZ67" s="102"/>
      <c r="PA67" s="102"/>
      <c r="PB67" s="102"/>
      <c r="PC67" s="102"/>
      <c r="PD67" s="102"/>
      <c r="PE67" s="102"/>
      <c r="PF67" s="102"/>
      <c r="PG67" s="102"/>
      <c r="PH67" s="102"/>
      <c r="PI67" s="102"/>
      <c r="PJ67" s="102"/>
      <c r="PK67" s="102"/>
      <c r="PL67" s="102"/>
      <c r="PM67" s="102"/>
      <c r="PN67" s="102"/>
      <c r="PO67" s="102"/>
      <c r="PP67" s="102"/>
      <c r="PQ67" s="102"/>
      <c r="PR67" s="102"/>
      <c r="PS67" s="102"/>
      <c r="PT67" s="102"/>
      <c r="PU67" s="102"/>
      <c r="PV67" s="102"/>
      <c r="PW67" s="102"/>
      <c r="PX67" s="102"/>
      <c r="PY67" s="102"/>
      <c r="PZ67" s="102"/>
      <c r="QA67" s="102"/>
      <c r="QB67" s="102"/>
      <c r="QC67" s="102"/>
      <c r="QD67" s="102"/>
      <c r="QE67" s="102"/>
      <c r="QF67" s="102"/>
      <c r="QG67" s="102"/>
      <c r="QH67" s="102"/>
      <c r="QI67" s="102"/>
      <c r="QJ67" s="102"/>
      <c r="QK67" s="102"/>
      <c r="QL67" s="102"/>
      <c r="QM67" s="102"/>
      <c r="QN67" s="102"/>
      <c r="QO67" s="102"/>
      <c r="QP67" s="102"/>
      <c r="QQ67" s="102"/>
      <c r="QR67" s="102"/>
      <c r="QS67" s="102"/>
      <c r="QT67" s="102"/>
    </row>
    <row r="68" spans="1:462" s="197" customFormat="1" ht="93" customHeight="1">
      <c r="A68" s="191" t="s">
        <v>43</v>
      </c>
      <c r="B68" s="192"/>
      <c r="C68" s="193"/>
      <c r="D68" s="192"/>
      <c r="E68" s="192"/>
      <c r="F68" s="192"/>
      <c r="G68" s="194"/>
      <c r="H68" s="192"/>
      <c r="I68" s="192"/>
      <c r="J68" s="192"/>
      <c r="K68" s="192"/>
      <c r="L68" s="192"/>
      <c r="M68" s="192"/>
      <c r="N68" s="195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  <c r="EO68" s="196"/>
      <c r="EP68" s="196"/>
      <c r="EQ68" s="196"/>
      <c r="ER68" s="196"/>
      <c r="ES68" s="196"/>
      <c r="ET68" s="196"/>
      <c r="EU68" s="196"/>
      <c r="EV68" s="196"/>
      <c r="EW68" s="196"/>
      <c r="EX68" s="196"/>
      <c r="EY68" s="196"/>
      <c r="EZ68" s="196"/>
      <c r="FA68" s="196"/>
      <c r="FB68" s="196"/>
      <c r="FC68" s="196"/>
      <c r="FD68" s="196"/>
      <c r="FE68" s="196"/>
      <c r="FF68" s="196"/>
      <c r="FG68" s="196"/>
      <c r="FH68" s="196"/>
      <c r="FI68" s="196"/>
      <c r="FJ68" s="196"/>
      <c r="FK68" s="196"/>
      <c r="FL68" s="196"/>
      <c r="FM68" s="196"/>
      <c r="FN68" s="196"/>
      <c r="FO68" s="196"/>
      <c r="FP68" s="196"/>
      <c r="FQ68" s="196"/>
      <c r="FR68" s="196"/>
      <c r="FS68" s="196"/>
      <c r="FT68" s="196"/>
      <c r="FU68" s="196"/>
      <c r="FV68" s="196"/>
      <c r="FW68" s="196"/>
      <c r="FX68" s="196"/>
      <c r="FY68" s="196"/>
      <c r="FZ68" s="196"/>
      <c r="GA68" s="196"/>
      <c r="GB68" s="196"/>
      <c r="GC68" s="196"/>
      <c r="GD68" s="196"/>
      <c r="GE68" s="196"/>
      <c r="GF68" s="196"/>
      <c r="GG68" s="196"/>
      <c r="GH68" s="196"/>
      <c r="GI68" s="196"/>
      <c r="GJ68" s="196"/>
      <c r="GK68" s="196"/>
      <c r="GL68" s="196"/>
      <c r="GM68" s="196"/>
      <c r="GN68" s="196"/>
      <c r="GO68" s="196"/>
      <c r="GP68" s="196"/>
      <c r="GQ68" s="196"/>
      <c r="GR68" s="196"/>
      <c r="GS68" s="196"/>
      <c r="GT68" s="196"/>
      <c r="GU68" s="196"/>
      <c r="GV68" s="196"/>
      <c r="GW68" s="196"/>
      <c r="GX68" s="196"/>
      <c r="GY68" s="196"/>
      <c r="GZ68" s="196"/>
      <c r="HA68" s="196"/>
      <c r="HB68" s="196"/>
      <c r="HC68" s="196"/>
      <c r="HD68" s="196"/>
      <c r="HE68" s="196"/>
      <c r="HF68" s="196"/>
      <c r="HG68" s="196"/>
      <c r="HH68" s="196"/>
      <c r="HI68" s="196"/>
      <c r="HJ68" s="196"/>
      <c r="HK68" s="196"/>
      <c r="HL68" s="196"/>
      <c r="HM68" s="196"/>
      <c r="HN68" s="196"/>
      <c r="HO68" s="196"/>
      <c r="HP68" s="196"/>
      <c r="HQ68" s="196"/>
      <c r="HR68" s="196"/>
      <c r="HS68" s="196"/>
      <c r="HT68" s="196"/>
      <c r="HU68" s="196"/>
      <c r="HV68" s="196"/>
      <c r="HW68" s="196"/>
      <c r="HX68" s="196"/>
      <c r="HY68" s="196"/>
      <c r="HZ68" s="196"/>
      <c r="IA68" s="196"/>
      <c r="IB68" s="196"/>
      <c r="IC68" s="196"/>
      <c r="ID68" s="196"/>
      <c r="IE68" s="196"/>
      <c r="IF68" s="196"/>
      <c r="IG68" s="196"/>
      <c r="IH68" s="196"/>
      <c r="II68" s="196"/>
      <c r="IJ68" s="196"/>
      <c r="IK68" s="196"/>
      <c r="IL68" s="196"/>
      <c r="IM68" s="196"/>
      <c r="IN68" s="196"/>
      <c r="IO68" s="196"/>
      <c r="IP68" s="196"/>
      <c r="IQ68" s="196"/>
      <c r="IR68" s="196"/>
      <c r="IS68" s="196"/>
      <c r="IT68" s="196"/>
      <c r="IU68" s="196"/>
      <c r="IV68" s="196"/>
      <c r="IW68" s="196"/>
      <c r="IX68" s="196"/>
      <c r="IY68" s="196"/>
      <c r="IZ68" s="196"/>
      <c r="JA68" s="196"/>
      <c r="JB68" s="196"/>
      <c r="JC68" s="196"/>
      <c r="JD68" s="196"/>
      <c r="JE68" s="196"/>
      <c r="JF68" s="196"/>
      <c r="JG68" s="196"/>
      <c r="JH68" s="196"/>
      <c r="JI68" s="196"/>
      <c r="JJ68" s="196"/>
      <c r="JK68" s="196"/>
      <c r="JL68" s="196"/>
      <c r="JM68" s="196"/>
      <c r="JN68" s="196"/>
      <c r="JO68" s="196"/>
      <c r="JP68" s="196"/>
      <c r="JQ68" s="196"/>
      <c r="JR68" s="196"/>
      <c r="JS68" s="196"/>
      <c r="JT68" s="196"/>
      <c r="JU68" s="196"/>
      <c r="JV68" s="196"/>
      <c r="JW68" s="196"/>
      <c r="JX68" s="196"/>
      <c r="JY68" s="196"/>
      <c r="JZ68" s="196"/>
      <c r="KA68" s="196"/>
      <c r="KB68" s="196"/>
      <c r="KC68" s="196"/>
      <c r="KD68" s="196"/>
      <c r="KE68" s="196"/>
      <c r="KF68" s="196"/>
      <c r="KG68" s="196"/>
      <c r="KH68" s="196"/>
      <c r="KI68" s="196"/>
      <c r="KJ68" s="196"/>
      <c r="KK68" s="196"/>
      <c r="KL68" s="196"/>
      <c r="KM68" s="196"/>
      <c r="KN68" s="196"/>
      <c r="KO68" s="196"/>
      <c r="KP68" s="196"/>
      <c r="KQ68" s="196"/>
      <c r="KR68" s="196"/>
      <c r="KS68" s="196"/>
      <c r="KT68" s="196"/>
      <c r="KU68" s="196"/>
      <c r="KV68" s="196"/>
      <c r="KW68" s="196"/>
      <c r="KX68" s="196"/>
      <c r="KY68" s="196"/>
      <c r="KZ68" s="196"/>
      <c r="LA68" s="196"/>
      <c r="LB68" s="196"/>
      <c r="LC68" s="196"/>
      <c r="LD68" s="196"/>
      <c r="LE68" s="196"/>
      <c r="LF68" s="196"/>
      <c r="LG68" s="196"/>
      <c r="LH68" s="196"/>
      <c r="LI68" s="196"/>
      <c r="LJ68" s="196"/>
      <c r="LK68" s="196"/>
      <c r="LL68" s="196"/>
      <c r="LM68" s="196"/>
      <c r="LN68" s="196"/>
      <c r="LO68" s="196"/>
      <c r="LP68" s="196"/>
      <c r="LQ68" s="196"/>
      <c r="LR68" s="196"/>
      <c r="LS68" s="196"/>
      <c r="LT68" s="196"/>
      <c r="LU68" s="196"/>
      <c r="LV68" s="196"/>
      <c r="LW68" s="196"/>
      <c r="LX68" s="196"/>
      <c r="LY68" s="196"/>
      <c r="LZ68" s="196"/>
      <c r="MA68" s="196"/>
      <c r="MB68" s="196"/>
      <c r="MC68" s="196"/>
      <c r="MD68" s="196"/>
      <c r="ME68" s="196"/>
      <c r="MF68" s="196"/>
      <c r="MG68" s="196"/>
      <c r="MH68" s="196"/>
      <c r="MI68" s="196"/>
      <c r="MJ68" s="196"/>
      <c r="MK68" s="196"/>
      <c r="ML68" s="196"/>
      <c r="MM68" s="196"/>
      <c r="MN68" s="196"/>
      <c r="MO68" s="196"/>
      <c r="MP68" s="196"/>
      <c r="MQ68" s="196"/>
      <c r="MR68" s="196"/>
      <c r="MS68" s="196"/>
      <c r="MT68" s="196"/>
      <c r="MU68" s="196"/>
      <c r="MV68" s="196"/>
      <c r="MW68" s="196"/>
      <c r="MX68" s="196"/>
      <c r="MY68" s="196"/>
      <c r="MZ68" s="196"/>
      <c r="NA68" s="196"/>
      <c r="NB68" s="196"/>
      <c r="NC68" s="196"/>
      <c r="ND68" s="196"/>
      <c r="NE68" s="196"/>
      <c r="NF68" s="196"/>
      <c r="NG68" s="196"/>
      <c r="NH68" s="196"/>
      <c r="NI68" s="196"/>
      <c r="NJ68" s="196"/>
      <c r="NK68" s="196"/>
      <c r="NL68" s="196"/>
      <c r="NM68" s="196"/>
      <c r="NN68" s="196"/>
      <c r="NO68" s="196"/>
      <c r="NP68" s="196"/>
      <c r="NQ68" s="196"/>
      <c r="NR68" s="196"/>
      <c r="NS68" s="196"/>
      <c r="NT68" s="196"/>
      <c r="NU68" s="196"/>
      <c r="NV68" s="196"/>
      <c r="NW68" s="196"/>
      <c r="NX68" s="196"/>
      <c r="NY68" s="196"/>
      <c r="NZ68" s="196"/>
      <c r="OA68" s="196"/>
      <c r="OB68" s="196"/>
      <c r="OC68" s="196"/>
      <c r="OD68" s="196"/>
      <c r="OE68" s="196"/>
      <c r="OF68" s="196"/>
      <c r="OG68" s="196"/>
      <c r="OH68" s="196"/>
      <c r="OI68" s="196"/>
      <c r="OJ68" s="196"/>
      <c r="OK68" s="196"/>
      <c r="OL68" s="196"/>
      <c r="OM68" s="196"/>
      <c r="ON68" s="196"/>
      <c r="OO68" s="196"/>
      <c r="OP68" s="196"/>
      <c r="OQ68" s="196"/>
      <c r="OR68" s="196"/>
      <c r="OS68" s="196"/>
      <c r="OT68" s="196"/>
      <c r="OU68" s="196"/>
      <c r="OV68" s="196"/>
      <c r="OW68" s="196"/>
      <c r="OX68" s="196"/>
      <c r="OY68" s="196"/>
      <c r="OZ68" s="196"/>
      <c r="PA68" s="196"/>
      <c r="PB68" s="196"/>
      <c r="PC68" s="196"/>
      <c r="PD68" s="196"/>
      <c r="PE68" s="196"/>
      <c r="PF68" s="196"/>
      <c r="PG68" s="196"/>
      <c r="PH68" s="196"/>
      <c r="PI68" s="196"/>
      <c r="PJ68" s="196"/>
      <c r="PK68" s="196"/>
      <c r="PL68" s="196"/>
      <c r="PM68" s="196"/>
      <c r="PN68" s="196"/>
      <c r="PO68" s="196"/>
      <c r="PP68" s="196"/>
      <c r="PQ68" s="196"/>
      <c r="PR68" s="196"/>
      <c r="PS68" s="196"/>
      <c r="PT68" s="196"/>
      <c r="PU68" s="196"/>
      <c r="PV68" s="196"/>
      <c r="PW68" s="196"/>
      <c r="PX68" s="196"/>
      <c r="PY68" s="196"/>
      <c r="PZ68" s="196"/>
      <c r="QA68" s="196"/>
      <c r="QB68" s="196"/>
      <c r="QC68" s="196"/>
      <c r="QD68" s="196"/>
      <c r="QE68" s="196"/>
      <c r="QF68" s="196"/>
      <c r="QG68" s="196"/>
      <c r="QH68" s="196"/>
      <c r="QI68" s="196"/>
      <c r="QJ68" s="196"/>
      <c r="QK68" s="196"/>
      <c r="QL68" s="196"/>
      <c r="QM68" s="196"/>
      <c r="QN68" s="196"/>
      <c r="QO68" s="196"/>
      <c r="QP68" s="196"/>
      <c r="QQ68" s="196"/>
      <c r="QR68" s="196"/>
      <c r="QS68" s="196"/>
      <c r="QT68" s="196"/>
    </row>
    <row r="69" spans="1:462" s="117" customFormat="1" ht="60">
      <c r="A69" s="115" t="s">
        <v>355</v>
      </c>
      <c r="B69" s="116"/>
      <c r="G69" s="118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  <c r="DI69" s="157"/>
      <c r="DJ69" s="157"/>
      <c r="DK69" s="157"/>
      <c r="DL69" s="157"/>
      <c r="DM69" s="157"/>
      <c r="DN69" s="157"/>
      <c r="DO69" s="157"/>
      <c r="DP69" s="157"/>
      <c r="DQ69" s="157"/>
      <c r="DR69" s="157"/>
      <c r="DS69" s="157"/>
      <c r="DT69" s="157"/>
      <c r="DU69" s="157"/>
      <c r="DV69" s="157"/>
      <c r="DW69" s="157"/>
      <c r="DX69" s="157"/>
      <c r="DY69" s="157"/>
      <c r="DZ69" s="157"/>
      <c r="EA69" s="157"/>
      <c r="EB69" s="157"/>
      <c r="EC69" s="157"/>
      <c r="ED69" s="157"/>
      <c r="EE69" s="157"/>
      <c r="EF69" s="157"/>
      <c r="EG69" s="157"/>
      <c r="EH69" s="157"/>
      <c r="EI69" s="157"/>
      <c r="EJ69" s="157"/>
      <c r="EK69" s="157"/>
      <c r="EL69" s="157"/>
      <c r="EM69" s="157"/>
      <c r="EN69" s="157"/>
      <c r="EO69" s="157"/>
      <c r="EP69" s="157"/>
      <c r="EQ69" s="157"/>
      <c r="ER69" s="157"/>
      <c r="ES69" s="157"/>
      <c r="ET69" s="157"/>
      <c r="EU69" s="157"/>
      <c r="EV69" s="157"/>
      <c r="EW69" s="157"/>
      <c r="EX69" s="157"/>
      <c r="EY69" s="157"/>
      <c r="EZ69" s="157"/>
      <c r="FA69" s="157"/>
      <c r="FB69" s="157"/>
      <c r="FC69" s="157"/>
      <c r="FD69" s="157"/>
      <c r="FE69" s="157"/>
      <c r="FF69" s="157"/>
      <c r="FG69" s="157"/>
      <c r="FH69" s="157"/>
      <c r="FI69" s="157"/>
      <c r="FJ69" s="157"/>
      <c r="FK69" s="157"/>
      <c r="FL69" s="157"/>
      <c r="FM69" s="157"/>
      <c r="FN69" s="157"/>
      <c r="FO69" s="157"/>
      <c r="FP69" s="157"/>
      <c r="FQ69" s="157"/>
      <c r="FR69" s="157"/>
      <c r="FS69" s="157"/>
      <c r="FT69" s="157"/>
      <c r="FU69" s="157"/>
      <c r="FV69" s="157"/>
      <c r="FW69" s="157"/>
      <c r="FX69" s="157"/>
      <c r="FY69" s="157"/>
      <c r="FZ69" s="157"/>
      <c r="GA69" s="157"/>
      <c r="GB69" s="157"/>
      <c r="GC69" s="157"/>
      <c r="GD69" s="157"/>
      <c r="GE69" s="157"/>
      <c r="GF69" s="157"/>
      <c r="GG69" s="157"/>
      <c r="GH69" s="157"/>
      <c r="GI69" s="157"/>
      <c r="GJ69" s="157"/>
      <c r="GK69" s="157"/>
      <c r="GL69" s="157"/>
      <c r="GM69" s="157"/>
      <c r="GN69" s="157"/>
      <c r="GO69" s="157"/>
      <c r="GP69" s="157"/>
      <c r="GQ69" s="157"/>
      <c r="GR69" s="157"/>
      <c r="GS69" s="157"/>
      <c r="GT69" s="157"/>
      <c r="GU69" s="157"/>
      <c r="GV69" s="157"/>
      <c r="GW69" s="157"/>
      <c r="GX69" s="157"/>
      <c r="GY69" s="157"/>
      <c r="GZ69" s="157"/>
      <c r="HA69" s="157"/>
      <c r="HB69" s="157"/>
      <c r="HC69" s="157"/>
      <c r="HD69" s="157"/>
      <c r="HE69" s="157"/>
      <c r="HF69" s="157"/>
      <c r="HG69" s="157"/>
      <c r="HH69" s="157"/>
      <c r="HI69" s="157"/>
      <c r="HJ69" s="157"/>
      <c r="HK69" s="157"/>
      <c r="HL69" s="157"/>
      <c r="HM69" s="157"/>
      <c r="HN69" s="157"/>
      <c r="HO69" s="157"/>
      <c r="HP69" s="157"/>
      <c r="HQ69" s="157"/>
      <c r="HR69" s="157"/>
      <c r="HS69" s="157"/>
      <c r="HT69" s="157"/>
      <c r="HU69" s="157"/>
      <c r="HV69" s="157"/>
      <c r="HW69" s="157"/>
      <c r="HX69" s="157"/>
      <c r="HY69" s="157"/>
      <c r="HZ69" s="157"/>
      <c r="IA69" s="157"/>
      <c r="IB69" s="157"/>
      <c r="IC69" s="157"/>
      <c r="ID69" s="157"/>
      <c r="IE69" s="157"/>
      <c r="IF69" s="157"/>
      <c r="IG69" s="157"/>
      <c r="IH69" s="157"/>
      <c r="II69" s="157"/>
      <c r="IJ69" s="157"/>
      <c r="IK69" s="157"/>
      <c r="IL69" s="157"/>
      <c r="IM69" s="157"/>
      <c r="IN69" s="157"/>
      <c r="IO69" s="157"/>
      <c r="IP69" s="157"/>
      <c r="IQ69" s="157"/>
      <c r="IR69" s="157"/>
      <c r="IS69" s="157"/>
      <c r="IT69" s="157"/>
      <c r="IU69" s="157"/>
      <c r="IV69" s="157"/>
      <c r="IW69" s="157"/>
      <c r="IX69" s="157"/>
      <c r="IY69" s="157"/>
      <c r="IZ69" s="157"/>
      <c r="JA69" s="157"/>
      <c r="JB69" s="157"/>
      <c r="JC69" s="157"/>
      <c r="JD69" s="157"/>
      <c r="JE69" s="157"/>
      <c r="JF69" s="157"/>
      <c r="JG69" s="157"/>
      <c r="JH69" s="157"/>
      <c r="JI69" s="157"/>
      <c r="JJ69" s="157"/>
      <c r="JK69" s="157"/>
      <c r="JL69" s="157"/>
      <c r="JM69" s="157"/>
      <c r="JN69" s="157"/>
      <c r="JO69" s="157"/>
      <c r="JP69" s="157"/>
      <c r="JQ69" s="157"/>
      <c r="JR69" s="157"/>
      <c r="JS69" s="157"/>
      <c r="JT69" s="157"/>
      <c r="JU69" s="157"/>
      <c r="JV69" s="157"/>
      <c r="JW69" s="157"/>
      <c r="JX69" s="157"/>
      <c r="JY69" s="157"/>
      <c r="JZ69" s="157"/>
      <c r="KA69" s="157"/>
      <c r="KB69" s="157"/>
      <c r="KC69" s="157"/>
      <c r="KD69" s="157"/>
      <c r="KE69" s="157"/>
      <c r="KF69" s="157"/>
      <c r="KG69" s="157"/>
      <c r="KH69" s="157"/>
      <c r="KI69" s="157"/>
      <c r="KJ69" s="157"/>
      <c r="KK69" s="157"/>
      <c r="KL69" s="157"/>
      <c r="KM69" s="157"/>
      <c r="KN69" s="157"/>
      <c r="KO69" s="157"/>
      <c r="KP69" s="157"/>
      <c r="KQ69" s="157"/>
      <c r="KR69" s="157"/>
      <c r="KS69" s="157"/>
      <c r="KT69" s="157"/>
      <c r="KU69" s="157"/>
      <c r="KV69" s="157"/>
      <c r="KW69" s="157"/>
      <c r="KX69" s="157"/>
      <c r="KY69" s="157"/>
      <c r="KZ69" s="157"/>
      <c r="LA69" s="157"/>
      <c r="LB69" s="157"/>
      <c r="LC69" s="157"/>
      <c r="LD69" s="157"/>
      <c r="LE69" s="157"/>
      <c r="LF69" s="157"/>
      <c r="LG69" s="157"/>
      <c r="LH69" s="157"/>
      <c r="LI69" s="157"/>
      <c r="LJ69" s="157"/>
      <c r="LK69" s="157"/>
      <c r="LL69" s="157"/>
      <c r="LM69" s="157"/>
      <c r="LN69" s="157"/>
      <c r="LO69" s="157"/>
      <c r="LP69" s="157"/>
      <c r="LQ69" s="157"/>
      <c r="LR69" s="157"/>
      <c r="LS69" s="157"/>
      <c r="LT69" s="157"/>
      <c r="LU69" s="157"/>
      <c r="LV69" s="157"/>
      <c r="LW69" s="157"/>
      <c r="LX69" s="157"/>
      <c r="LY69" s="157"/>
      <c r="LZ69" s="157"/>
      <c r="MA69" s="157"/>
      <c r="MB69" s="157"/>
      <c r="MC69" s="157"/>
      <c r="MD69" s="157"/>
      <c r="ME69" s="157"/>
      <c r="MF69" s="157"/>
      <c r="MG69" s="157"/>
      <c r="MH69" s="157"/>
      <c r="MI69" s="157"/>
      <c r="MJ69" s="157"/>
      <c r="MK69" s="157"/>
      <c r="ML69" s="157"/>
      <c r="MM69" s="157"/>
      <c r="MN69" s="157"/>
      <c r="MO69" s="157"/>
      <c r="MP69" s="157"/>
      <c r="MQ69" s="157"/>
      <c r="MR69" s="157"/>
      <c r="MS69" s="157"/>
      <c r="MT69" s="157"/>
      <c r="MU69" s="157"/>
      <c r="MV69" s="157"/>
      <c r="MW69" s="157"/>
      <c r="MX69" s="157"/>
      <c r="MY69" s="157"/>
      <c r="MZ69" s="157"/>
      <c r="NA69" s="157"/>
      <c r="NB69" s="157"/>
      <c r="NC69" s="157"/>
      <c r="ND69" s="157"/>
      <c r="NE69" s="157"/>
      <c r="NF69" s="157"/>
      <c r="NG69" s="157"/>
      <c r="NH69" s="157"/>
      <c r="NI69" s="157"/>
      <c r="NJ69" s="157"/>
      <c r="NK69" s="157"/>
      <c r="NL69" s="157"/>
      <c r="NM69" s="157"/>
      <c r="NN69" s="157"/>
      <c r="NO69" s="157"/>
      <c r="NP69" s="157"/>
      <c r="NQ69" s="157"/>
      <c r="NR69" s="157"/>
      <c r="NS69" s="157"/>
      <c r="NT69" s="157"/>
      <c r="NU69" s="157"/>
      <c r="NV69" s="157"/>
      <c r="NW69" s="157"/>
      <c r="NX69" s="157"/>
      <c r="NY69" s="157"/>
      <c r="NZ69" s="157"/>
      <c r="OA69" s="157"/>
      <c r="OB69" s="157"/>
      <c r="OC69" s="157"/>
      <c r="OD69" s="157"/>
      <c r="OE69" s="157"/>
      <c r="OF69" s="157"/>
      <c r="OG69" s="157"/>
      <c r="OH69" s="157"/>
      <c r="OI69" s="157"/>
      <c r="OJ69" s="157"/>
      <c r="OK69" s="157"/>
      <c r="OL69" s="157"/>
      <c r="OM69" s="157"/>
      <c r="ON69" s="157"/>
      <c r="OO69" s="157"/>
      <c r="OP69" s="157"/>
      <c r="OQ69" s="157"/>
      <c r="OR69" s="157"/>
      <c r="OS69" s="157"/>
      <c r="OT69" s="157"/>
      <c r="OU69" s="157"/>
      <c r="OV69" s="157"/>
      <c r="OW69" s="157"/>
      <c r="OX69" s="157"/>
      <c r="OY69" s="157"/>
      <c r="OZ69" s="157"/>
      <c r="PA69" s="157"/>
      <c r="PB69" s="157"/>
      <c r="PC69" s="157"/>
      <c r="PD69" s="157"/>
      <c r="PE69" s="157"/>
      <c r="PF69" s="157"/>
      <c r="PG69" s="157"/>
      <c r="PH69" s="157"/>
      <c r="PI69" s="157"/>
      <c r="PJ69" s="157"/>
      <c r="PK69" s="157"/>
      <c r="PL69" s="157"/>
      <c r="PM69" s="157"/>
      <c r="PN69" s="157"/>
      <c r="PO69" s="157"/>
      <c r="PP69" s="157"/>
      <c r="PQ69" s="157"/>
      <c r="PR69" s="157"/>
      <c r="PS69" s="157"/>
      <c r="PT69" s="157"/>
      <c r="PU69" s="157"/>
      <c r="PV69" s="157"/>
      <c r="PW69" s="157"/>
      <c r="PX69" s="157"/>
      <c r="PY69" s="157"/>
      <c r="PZ69" s="157"/>
      <c r="QA69" s="157"/>
      <c r="QB69" s="157"/>
      <c r="QC69" s="157"/>
      <c r="QD69" s="157"/>
      <c r="QE69" s="157"/>
      <c r="QF69" s="157"/>
      <c r="QG69" s="157"/>
      <c r="QH69" s="157"/>
      <c r="QI69" s="157"/>
      <c r="QJ69" s="157"/>
      <c r="QK69" s="157"/>
      <c r="QL69" s="157"/>
      <c r="QM69" s="157"/>
      <c r="QN69" s="157"/>
      <c r="QO69" s="157"/>
      <c r="QP69" s="157"/>
      <c r="QQ69" s="157"/>
      <c r="QR69" s="157"/>
      <c r="QS69" s="157"/>
      <c r="QT69" s="157"/>
    </row>
    <row r="70" spans="1:462" s="117" customFormat="1" ht="60">
      <c r="A70" s="115" t="s">
        <v>54</v>
      </c>
      <c r="B70" s="116"/>
      <c r="G70" s="118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  <c r="CC70" s="157"/>
      <c r="CD70" s="157"/>
      <c r="CE70" s="157"/>
      <c r="CF70" s="157"/>
      <c r="CG70" s="157"/>
      <c r="CH70" s="157"/>
      <c r="CI70" s="157"/>
      <c r="CJ70" s="157"/>
      <c r="CK70" s="157"/>
      <c r="CL70" s="157"/>
      <c r="CM70" s="157"/>
      <c r="CN70" s="157"/>
      <c r="CO70" s="157"/>
      <c r="CP70" s="157"/>
      <c r="CQ70" s="157"/>
      <c r="CR70" s="157"/>
      <c r="CS70" s="157"/>
      <c r="CT70" s="157"/>
      <c r="CU70" s="157"/>
      <c r="CV70" s="157"/>
      <c r="CW70" s="157"/>
      <c r="CX70" s="157"/>
      <c r="CY70" s="157"/>
      <c r="CZ70" s="157"/>
      <c r="DA70" s="157"/>
      <c r="DB70" s="157"/>
      <c r="DC70" s="157"/>
      <c r="DD70" s="157"/>
      <c r="DE70" s="157"/>
      <c r="DF70" s="157"/>
      <c r="DG70" s="157"/>
      <c r="DH70" s="157"/>
      <c r="DI70" s="157"/>
      <c r="DJ70" s="157"/>
      <c r="DK70" s="157"/>
      <c r="DL70" s="157"/>
      <c r="DM70" s="157"/>
      <c r="DN70" s="157"/>
      <c r="DO70" s="157"/>
      <c r="DP70" s="157"/>
      <c r="DQ70" s="157"/>
      <c r="DR70" s="157"/>
      <c r="DS70" s="157"/>
      <c r="DT70" s="157"/>
      <c r="DU70" s="157"/>
      <c r="DV70" s="157"/>
      <c r="DW70" s="157"/>
      <c r="DX70" s="157"/>
      <c r="DY70" s="157"/>
      <c r="DZ70" s="157"/>
      <c r="EA70" s="157"/>
      <c r="EB70" s="157"/>
      <c r="EC70" s="157"/>
      <c r="ED70" s="157"/>
      <c r="EE70" s="157"/>
      <c r="EF70" s="157"/>
      <c r="EG70" s="157"/>
      <c r="EH70" s="157"/>
      <c r="EI70" s="157"/>
      <c r="EJ70" s="157"/>
      <c r="EK70" s="157"/>
      <c r="EL70" s="157"/>
      <c r="EM70" s="157"/>
      <c r="EN70" s="157"/>
      <c r="EO70" s="157"/>
      <c r="EP70" s="157"/>
      <c r="EQ70" s="157"/>
      <c r="ER70" s="157"/>
      <c r="ES70" s="157"/>
      <c r="ET70" s="157"/>
      <c r="EU70" s="157"/>
      <c r="EV70" s="157"/>
      <c r="EW70" s="157"/>
      <c r="EX70" s="157"/>
      <c r="EY70" s="157"/>
      <c r="EZ70" s="157"/>
      <c r="FA70" s="157"/>
      <c r="FB70" s="157"/>
      <c r="FC70" s="157"/>
      <c r="FD70" s="157"/>
      <c r="FE70" s="157"/>
      <c r="FF70" s="157"/>
      <c r="FG70" s="157"/>
      <c r="FH70" s="157"/>
      <c r="FI70" s="157"/>
      <c r="FJ70" s="157"/>
      <c r="FK70" s="157"/>
      <c r="FL70" s="157"/>
      <c r="FM70" s="157"/>
      <c r="FN70" s="157"/>
      <c r="FO70" s="157"/>
      <c r="FP70" s="157"/>
      <c r="FQ70" s="157"/>
      <c r="FR70" s="157"/>
      <c r="FS70" s="157"/>
      <c r="FT70" s="157"/>
      <c r="FU70" s="157"/>
      <c r="FV70" s="157"/>
      <c r="FW70" s="157"/>
      <c r="FX70" s="157"/>
      <c r="FY70" s="157"/>
      <c r="FZ70" s="157"/>
      <c r="GA70" s="157"/>
      <c r="GB70" s="157"/>
      <c r="GC70" s="157"/>
      <c r="GD70" s="157"/>
      <c r="GE70" s="157"/>
      <c r="GF70" s="157"/>
      <c r="GG70" s="157"/>
      <c r="GH70" s="157"/>
      <c r="GI70" s="157"/>
      <c r="GJ70" s="157"/>
      <c r="GK70" s="157"/>
      <c r="GL70" s="157"/>
      <c r="GM70" s="157"/>
      <c r="GN70" s="157"/>
      <c r="GO70" s="157"/>
      <c r="GP70" s="157"/>
      <c r="GQ70" s="157"/>
      <c r="GR70" s="157"/>
      <c r="GS70" s="157"/>
      <c r="GT70" s="157"/>
      <c r="GU70" s="157"/>
      <c r="GV70" s="157"/>
      <c r="GW70" s="157"/>
      <c r="GX70" s="157"/>
      <c r="GY70" s="157"/>
      <c r="GZ70" s="157"/>
      <c r="HA70" s="157"/>
      <c r="HB70" s="157"/>
      <c r="HC70" s="157"/>
      <c r="HD70" s="157"/>
      <c r="HE70" s="157"/>
      <c r="HF70" s="157"/>
      <c r="HG70" s="157"/>
      <c r="HH70" s="157"/>
      <c r="HI70" s="157"/>
      <c r="HJ70" s="157"/>
      <c r="HK70" s="157"/>
      <c r="HL70" s="157"/>
      <c r="HM70" s="157"/>
      <c r="HN70" s="157"/>
      <c r="HO70" s="157"/>
      <c r="HP70" s="157"/>
      <c r="HQ70" s="157"/>
      <c r="HR70" s="157"/>
      <c r="HS70" s="157"/>
      <c r="HT70" s="157"/>
      <c r="HU70" s="157"/>
      <c r="HV70" s="157"/>
      <c r="HW70" s="157"/>
      <c r="HX70" s="157"/>
      <c r="HY70" s="157"/>
      <c r="HZ70" s="157"/>
      <c r="IA70" s="157"/>
      <c r="IB70" s="157"/>
      <c r="IC70" s="157"/>
      <c r="ID70" s="157"/>
      <c r="IE70" s="157"/>
      <c r="IF70" s="157"/>
      <c r="IG70" s="157"/>
      <c r="IH70" s="157"/>
      <c r="II70" s="157"/>
      <c r="IJ70" s="157"/>
      <c r="IK70" s="157"/>
      <c r="IL70" s="157"/>
      <c r="IM70" s="157"/>
      <c r="IN70" s="157"/>
      <c r="IO70" s="157"/>
      <c r="IP70" s="157"/>
      <c r="IQ70" s="157"/>
      <c r="IR70" s="157"/>
      <c r="IS70" s="157"/>
      <c r="IT70" s="157"/>
      <c r="IU70" s="157"/>
      <c r="IV70" s="157"/>
      <c r="IW70" s="157"/>
      <c r="IX70" s="157"/>
      <c r="IY70" s="157"/>
      <c r="IZ70" s="157"/>
      <c r="JA70" s="157"/>
      <c r="JB70" s="157"/>
      <c r="JC70" s="157"/>
      <c r="JD70" s="157"/>
      <c r="JE70" s="157"/>
      <c r="JF70" s="157"/>
      <c r="JG70" s="157"/>
      <c r="JH70" s="157"/>
      <c r="JI70" s="157"/>
      <c r="JJ70" s="157"/>
      <c r="JK70" s="157"/>
      <c r="JL70" s="157"/>
      <c r="JM70" s="157"/>
      <c r="JN70" s="157"/>
      <c r="JO70" s="157"/>
      <c r="JP70" s="157"/>
      <c r="JQ70" s="157"/>
      <c r="JR70" s="157"/>
      <c r="JS70" s="157"/>
      <c r="JT70" s="157"/>
      <c r="JU70" s="157"/>
      <c r="JV70" s="157"/>
      <c r="JW70" s="157"/>
      <c r="JX70" s="157"/>
      <c r="JY70" s="157"/>
      <c r="JZ70" s="157"/>
      <c r="KA70" s="157"/>
      <c r="KB70" s="157"/>
      <c r="KC70" s="157"/>
      <c r="KD70" s="157"/>
      <c r="KE70" s="157"/>
      <c r="KF70" s="157"/>
      <c r="KG70" s="157"/>
      <c r="KH70" s="157"/>
      <c r="KI70" s="157"/>
      <c r="KJ70" s="157"/>
      <c r="KK70" s="157"/>
      <c r="KL70" s="157"/>
      <c r="KM70" s="157"/>
      <c r="KN70" s="157"/>
      <c r="KO70" s="157"/>
      <c r="KP70" s="157"/>
      <c r="KQ70" s="157"/>
      <c r="KR70" s="157"/>
      <c r="KS70" s="157"/>
      <c r="KT70" s="157"/>
      <c r="KU70" s="157"/>
      <c r="KV70" s="157"/>
      <c r="KW70" s="157"/>
      <c r="KX70" s="157"/>
      <c r="KY70" s="157"/>
      <c r="KZ70" s="157"/>
      <c r="LA70" s="157"/>
      <c r="LB70" s="157"/>
      <c r="LC70" s="157"/>
      <c r="LD70" s="157"/>
      <c r="LE70" s="157"/>
      <c r="LF70" s="157"/>
      <c r="LG70" s="157"/>
      <c r="LH70" s="157"/>
      <c r="LI70" s="157"/>
      <c r="LJ70" s="157"/>
      <c r="LK70" s="157"/>
      <c r="LL70" s="157"/>
      <c r="LM70" s="157"/>
      <c r="LN70" s="157"/>
      <c r="LO70" s="157"/>
      <c r="LP70" s="157"/>
      <c r="LQ70" s="157"/>
      <c r="LR70" s="157"/>
      <c r="LS70" s="157"/>
      <c r="LT70" s="157"/>
      <c r="LU70" s="157"/>
      <c r="LV70" s="157"/>
      <c r="LW70" s="157"/>
      <c r="LX70" s="157"/>
      <c r="LY70" s="157"/>
      <c r="LZ70" s="157"/>
      <c r="MA70" s="157"/>
      <c r="MB70" s="157"/>
      <c r="MC70" s="157"/>
      <c r="MD70" s="157"/>
      <c r="ME70" s="157"/>
      <c r="MF70" s="157"/>
      <c r="MG70" s="157"/>
      <c r="MH70" s="157"/>
      <c r="MI70" s="157"/>
      <c r="MJ70" s="157"/>
      <c r="MK70" s="157"/>
      <c r="ML70" s="157"/>
      <c r="MM70" s="157"/>
      <c r="MN70" s="157"/>
      <c r="MO70" s="157"/>
      <c r="MP70" s="157"/>
      <c r="MQ70" s="157"/>
      <c r="MR70" s="157"/>
      <c r="MS70" s="157"/>
      <c r="MT70" s="157"/>
      <c r="MU70" s="157"/>
      <c r="MV70" s="157"/>
      <c r="MW70" s="157"/>
      <c r="MX70" s="157"/>
      <c r="MY70" s="157"/>
      <c r="MZ70" s="157"/>
      <c r="NA70" s="157"/>
      <c r="NB70" s="157"/>
      <c r="NC70" s="157"/>
      <c r="ND70" s="157"/>
      <c r="NE70" s="157"/>
      <c r="NF70" s="157"/>
      <c r="NG70" s="157"/>
      <c r="NH70" s="157"/>
      <c r="NI70" s="157"/>
      <c r="NJ70" s="157"/>
      <c r="NK70" s="157"/>
      <c r="NL70" s="157"/>
      <c r="NM70" s="157"/>
      <c r="NN70" s="157"/>
      <c r="NO70" s="157"/>
      <c r="NP70" s="157"/>
      <c r="NQ70" s="157"/>
      <c r="NR70" s="157"/>
      <c r="NS70" s="157"/>
      <c r="NT70" s="157"/>
      <c r="NU70" s="157"/>
      <c r="NV70" s="157"/>
      <c r="NW70" s="157"/>
      <c r="NX70" s="157"/>
      <c r="NY70" s="157"/>
      <c r="NZ70" s="157"/>
      <c r="OA70" s="157"/>
      <c r="OB70" s="157"/>
      <c r="OC70" s="157"/>
      <c r="OD70" s="157"/>
      <c r="OE70" s="157"/>
      <c r="OF70" s="157"/>
      <c r="OG70" s="157"/>
      <c r="OH70" s="157"/>
      <c r="OI70" s="157"/>
      <c r="OJ70" s="157"/>
      <c r="OK70" s="157"/>
      <c r="OL70" s="157"/>
      <c r="OM70" s="157"/>
      <c r="ON70" s="157"/>
      <c r="OO70" s="157"/>
      <c r="OP70" s="157"/>
      <c r="OQ70" s="157"/>
      <c r="OR70" s="157"/>
      <c r="OS70" s="157"/>
      <c r="OT70" s="157"/>
      <c r="OU70" s="157"/>
      <c r="OV70" s="157"/>
      <c r="OW70" s="157"/>
      <c r="OX70" s="157"/>
      <c r="OY70" s="157"/>
      <c r="OZ70" s="157"/>
      <c r="PA70" s="157"/>
      <c r="PB70" s="157"/>
      <c r="PC70" s="157"/>
      <c r="PD70" s="157"/>
      <c r="PE70" s="157"/>
      <c r="PF70" s="157"/>
      <c r="PG70" s="157"/>
      <c r="PH70" s="157"/>
      <c r="PI70" s="157"/>
      <c r="PJ70" s="157"/>
      <c r="PK70" s="157"/>
      <c r="PL70" s="157"/>
      <c r="PM70" s="157"/>
      <c r="PN70" s="157"/>
      <c r="PO70" s="157"/>
      <c r="PP70" s="157"/>
      <c r="PQ70" s="157"/>
      <c r="PR70" s="157"/>
      <c r="PS70" s="157"/>
      <c r="PT70" s="157"/>
      <c r="PU70" s="157"/>
      <c r="PV70" s="157"/>
      <c r="PW70" s="157"/>
      <c r="PX70" s="157"/>
      <c r="PY70" s="157"/>
      <c r="PZ70" s="157"/>
      <c r="QA70" s="157"/>
      <c r="QB70" s="157"/>
      <c r="QC70" s="157"/>
      <c r="QD70" s="157"/>
      <c r="QE70" s="157"/>
      <c r="QF70" s="157"/>
      <c r="QG70" s="157"/>
      <c r="QH70" s="157"/>
      <c r="QI70" s="157"/>
      <c r="QJ70" s="157"/>
      <c r="QK70" s="157"/>
      <c r="QL70" s="157"/>
      <c r="QM70" s="157"/>
      <c r="QN70" s="157"/>
      <c r="QO70" s="157"/>
      <c r="QP70" s="157"/>
      <c r="QQ70" s="157"/>
      <c r="QR70" s="157"/>
      <c r="QS70" s="157"/>
      <c r="QT70" s="157"/>
    </row>
    <row r="71" spans="1:462" s="114" customFormat="1" ht="85.5" customHeight="1" thickBot="1">
      <c r="A71" s="120" t="s">
        <v>44</v>
      </c>
      <c r="B71" s="121"/>
      <c r="C71" s="122"/>
      <c r="D71" s="122"/>
      <c r="E71" s="113"/>
      <c r="F71" s="113"/>
      <c r="G71" s="119"/>
      <c r="H71" s="113"/>
      <c r="I71" s="113"/>
      <c r="J71" s="113"/>
      <c r="K71" s="113" t="s">
        <v>32</v>
      </c>
      <c r="L71" s="113"/>
      <c r="M71" s="113"/>
      <c r="N71" s="112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  <c r="DT71" s="155"/>
      <c r="DU71" s="155"/>
      <c r="DV71" s="155"/>
      <c r="DW71" s="155"/>
      <c r="DX71" s="155"/>
      <c r="DY71" s="155"/>
      <c r="DZ71" s="155"/>
      <c r="EA71" s="155"/>
      <c r="EB71" s="155"/>
      <c r="EC71" s="155"/>
      <c r="ED71" s="155"/>
      <c r="EE71" s="155"/>
      <c r="EF71" s="155"/>
      <c r="EG71" s="155"/>
      <c r="EH71" s="155"/>
      <c r="EI71" s="155"/>
      <c r="EJ71" s="155"/>
      <c r="EK71" s="155"/>
      <c r="EL71" s="155"/>
      <c r="EM71" s="155"/>
      <c r="EN71" s="155"/>
      <c r="EO71" s="155"/>
      <c r="EP71" s="155"/>
      <c r="EQ71" s="155"/>
      <c r="ER71" s="155"/>
      <c r="ES71" s="155"/>
      <c r="ET71" s="155"/>
      <c r="EU71" s="155"/>
      <c r="EV71" s="155"/>
      <c r="EW71" s="155"/>
      <c r="EX71" s="155"/>
      <c r="EY71" s="155"/>
      <c r="EZ71" s="155"/>
      <c r="FA71" s="155"/>
      <c r="FB71" s="155"/>
      <c r="FC71" s="155"/>
      <c r="FD71" s="155"/>
      <c r="FE71" s="155"/>
      <c r="FF71" s="155"/>
      <c r="FG71" s="155"/>
      <c r="FH71" s="155"/>
      <c r="FI71" s="155"/>
      <c r="FJ71" s="155"/>
      <c r="FK71" s="155"/>
      <c r="FL71" s="155"/>
      <c r="FM71" s="155"/>
      <c r="FN71" s="155"/>
      <c r="FO71" s="155"/>
      <c r="FP71" s="155"/>
      <c r="FQ71" s="155"/>
      <c r="FR71" s="155"/>
      <c r="FS71" s="155"/>
      <c r="FT71" s="155"/>
      <c r="FU71" s="155"/>
      <c r="FV71" s="155"/>
      <c r="FW71" s="155"/>
      <c r="FX71" s="155"/>
      <c r="FY71" s="155"/>
      <c r="FZ71" s="155"/>
      <c r="GA71" s="155"/>
      <c r="GB71" s="155"/>
      <c r="GC71" s="155"/>
      <c r="GD71" s="155"/>
      <c r="GE71" s="155"/>
      <c r="GF71" s="155"/>
      <c r="GG71" s="155"/>
      <c r="GH71" s="155"/>
      <c r="GI71" s="155"/>
      <c r="GJ71" s="155"/>
      <c r="GK71" s="155"/>
      <c r="GL71" s="155"/>
      <c r="GM71" s="155"/>
      <c r="GN71" s="155"/>
      <c r="GO71" s="155"/>
      <c r="GP71" s="155"/>
      <c r="GQ71" s="155"/>
      <c r="GR71" s="155"/>
      <c r="GS71" s="155"/>
      <c r="GT71" s="155"/>
      <c r="GU71" s="155"/>
      <c r="GV71" s="155"/>
      <c r="GW71" s="155"/>
      <c r="GX71" s="155"/>
      <c r="GY71" s="155"/>
      <c r="GZ71" s="155"/>
      <c r="HA71" s="155"/>
      <c r="HB71" s="155"/>
      <c r="HC71" s="155"/>
      <c r="HD71" s="155"/>
      <c r="HE71" s="155"/>
      <c r="HF71" s="155"/>
      <c r="HG71" s="155"/>
      <c r="HH71" s="155"/>
      <c r="HI71" s="155"/>
      <c r="HJ71" s="155"/>
      <c r="HK71" s="155"/>
      <c r="HL71" s="155"/>
      <c r="HM71" s="155"/>
      <c r="HN71" s="155"/>
      <c r="HO71" s="155"/>
      <c r="HP71" s="155"/>
      <c r="HQ71" s="155"/>
      <c r="HR71" s="155"/>
      <c r="HS71" s="155"/>
      <c r="HT71" s="155"/>
      <c r="HU71" s="155"/>
      <c r="HV71" s="155"/>
      <c r="HW71" s="155"/>
      <c r="HX71" s="155"/>
      <c r="HY71" s="155"/>
      <c r="HZ71" s="155"/>
      <c r="IA71" s="155"/>
      <c r="IB71" s="155"/>
      <c r="IC71" s="155"/>
      <c r="ID71" s="155"/>
      <c r="IE71" s="155"/>
      <c r="IF71" s="155"/>
      <c r="IG71" s="155"/>
      <c r="IH71" s="155"/>
      <c r="II71" s="155"/>
      <c r="IJ71" s="155"/>
      <c r="IK71" s="155"/>
      <c r="IL71" s="155"/>
      <c r="IM71" s="155"/>
      <c r="IN71" s="155"/>
      <c r="IO71" s="155"/>
      <c r="IP71" s="155"/>
      <c r="IQ71" s="155"/>
      <c r="IR71" s="155"/>
      <c r="IS71" s="155"/>
      <c r="IT71" s="155"/>
      <c r="IU71" s="155"/>
      <c r="IV71" s="155"/>
      <c r="IW71" s="155"/>
      <c r="IX71" s="155"/>
      <c r="IY71" s="155"/>
      <c r="IZ71" s="155"/>
      <c r="JA71" s="155"/>
      <c r="JB71" s="155"/>
      <c r="JC71" s="155"/>
      <c r="JD71" s="155"/>
      <c r="JE71" s="155"/>
      <c r="JF71" s="155"/>
      <c r="JG71" s="155"/>
      <c r="JH71" s="155"/>
      <c r="JI71" s="155"/>
      <c r="JJ71" s="155"/>
      <c r="JK71" s="155"/>
      <c r="JL71" s="155"/>
      <c r="JM71" s="155"/>
      <c r="JN71" s="155"/>
      <c r="JO71" s="155"/>
      <c r="JP71" s="155"/>
      <c r="JQ71" s="155"/>
      <c r="JR71" s="155"/>
      <c r="JS71" s="155"/>
      <c r="JT71" s="155"/>
      <c r="JU71" s="155"/>
      <c r="JV71" s="155"/>
      <c r="JW71" s="155"/>
      <c r="JX71" s="155"/>
      <c r="JY71" s="155"/>
      <c r="JZ71" s="155"/>
      <c r="KA71" s="155"/>
      <c r="KB71" s="155"/>
      <c r="KC71" s="155"/>
      <c r="KD71" s="155"/>
      <c r="KE71" s="155"/>
      <c r="KF71" s="155"/>
      <c r="KG71" s="155"/>
      <c r="KH71" s="155"/>
      <c r="KI71" s="155"/>
      <c r="KJ71" s="155"/>
      <c r="KK71" s="155"/>
      <c r="KL71" s="155"/>
      <c r="KM71" s="155"/>
      <c r="KN71" s="155"/>
      <c r="KO71" s="155"/>
      <c r="KP71" s="155"/>
      <c r="KQ71" s="155"/>
      <c r="KR71" s="155"/>
      <c r="KS71" s="155"/>
      <c r="KT71" s="155"/>
      <c r="KU71" s="155"/>
      <c r="KV71" s="155"/>
      <c r="KW71" s="155"/>
      <c r="KX71" s="155"/>
      <c r="KY71" s="155"/>
      <c r="KZ71" s="155"/>
      <c r="LA71" s="155"/>
      <c r="LB71" s="155"/>
      <c r="LC71" s="155"/>
      <c r="LD71" s="155"/>
      <c r="LE71" s="155"/>
      <c r="LF71" s="155"/>
      <c r="LG71" s="155"/>
      <c r="LH71" s="155"/>
      <c r="LI71" s="155"/>
      <c r="LJ71" s="155"/>
      <c r="LK71" s="155"/>
      <c r="LL71" s="155"/>
      <c r="LM71" s="155"/>
      <c r="LN71" s="155"/>
      <c r="LO71" s="155"/>
      <c r="LP71" s="155"/>
      <c r="LQ71" s="155"/>
      <c r="LR71" s="155"/>
      <c r="LS71" s="155"/>
      <c r="LT71" s="155"/>
      <c r="LU71" s="155"/>
      <c r="LV71" s="155"/>
      <c r="LW71" s="155"/>
      <c r="LX71" s="155"/>
      <c r="LY71" s="155"/>
      <c r="LZ71" s="155"/>
      <c r="MA71" s="155"/>
      <c r="MB71" s="155"/>
      <c r="MC71" s="155"/>
      <c r="MD71" s="155"/>
      <c r="ME71" s="155"/>
      <c r="MF71" s="155"/>
      <c r="MG71" s="155"/>
      <c r="MH71" s="155"/>
      <c r="MI71" s="155"/>
      <c r="MJ71" s="155"/>
      <c r="MK71" s="155"/>
      <c r="ML71" s="155"/>
      <c r="MM71" s="155"/>
      <c r="MN71" s="155"/>
      <c r="MO71" s="155"/>
      <c r="MP71" s="155"/>
      <c r="MQ71" s="155"/>
      <c r="MR71" s="155"/>
      <c r="MS71" s="155"/>
      <c r="MT71" s="155"/>
      <c r="MU71" s="155"/>
      <c r="MV71" s="155"/>
      <c r="MW71" s="155"/>
      <c r="MX71" s="155"/>
      <c r="MY71" s="155"/>
      <c r="MZ71" s="155"/>
      <c r="NA71" s="155"/>
      <c r="NB71" s="155"/>
      <c r="NC71" s="155"/>
      <c r="ND71" s="155"/>
      <c r="NE71" s="155"/>
      <c r="NF71" s="155"/>
      <c r="NG71" s="155"/>
      <c r="NH71" s="155"/>
      <c r="NI71" s="155"/>
      <c r="NJ71" s="155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5"/>
      <c r="NY71" s="155"/>
      <c r="NZ71" s="155"/>
      <c r="OA71" s="155"/>
      <c r="OB71" s="155"/>
      <c r="OC71" s="155"/>
      <c r="OD71" s="155"/>
      <c r="OE71" s="155"/>
      <c r="OF71" s="155"/>
      <c r="OG71" s="155"/>
      <c r="OH71" s="155"/>
      <c r="OI71" s="155"/>
      <c r="OJ71" s="155"/>
      <c r="OK71" s="155"/>
      <c r="OL71" s="155"/>
      <c r="OM71" s="155"/>
      <c r="ON71" s="155"/>
      <c r="OO71" s="155"/>
      <c r="OP71" s="155"/>
      <c r="OQ71" s="155"/>
      <c r="OR71" s="155"/>
      <c r="OS71" s="155"/>
      <c r="OT71" s="155"/>
      <c r="OU71" s="155"/>
      <c r="OV71" s="155"/>
      <c r="OW71" s="155"/>
      <c r="OX71" s="155"/>
      <c r="OY71" s="155"/>
      <c r="OZ71" s="155"/>
      <c r="PA71" s="155"/>
      <c r="PB71" s="155"/>
      <c r="PC71" s="155"/>
      <c r="PD71" s="155"/>
      <c r="PE71" s="155"/>
      <c r="PF71" s="155"/>
      <c r="PG71" s="155"/>
      <c r="PH71" s="155"/>
      <c r="PI71" s="155"/>
      <c r="PJ71" s="155"/>
      <c r="PK71" s="155"/>
      <c r="PL71" s="155"/>
      <c r="PM71" s="155"/>
      <c r="PN71" s="155"/>
      <c r="PO71" s="155"/>
      <c r="PP71" s="155"/>
      <c r="PQ71" s="155"/>
      <c r="PR71" s="155"/>
      <c r="PS71" s="155"/>
      <c r="PT71" s="155"/>
      <c r="PU71" s="155"/>
      <c r="PV71" s="155"/>
      <c r="PW71" s="155"/>
      <c r="PX71" s="155"/>
      <c r="PY71" s="155"/>
      <c r="PZ71" s="155"/>
      <c r="QA71" s="155"/>
      <c r="QB71" s="155"/>
      <c r="QC71" s="155"/>
      <c r="QD71" s="155"/>
      <c r="QE71" s="155"/>
      <c r="QF71" s="155"/>
      <c r="QG71" s="155"/>
      <c r="QH71" s="155"/>
      <c r="QI71" s="155"/>
      <c r="QJ71" s="155"/>
      <c r="QK71" s="155"/>
      <c r="QL71" s="155"/>
      <c r="QM71" s="155"/>
      <c r="QN71" s="155"/>
      <c r="QO71" s="155"/>
      <c r="QP71" s="155"/>
      <c r="QQ71" s="155"/>
      <c r="QR71" s="155"/>
      <c r="QS71" s="155"/>
      <c r="QT71" s="155"/>
    </row>
    <row r="72" spans="1:462" s="117" customFormat="1" ht="60">
      <c r="A72" s="115" t="s">
        <v>54</v>
      </c>
      <c r="B72" s="116"/>
      <c r="G72" s="118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7"/>
      <c r="CT72" s="157"/>
      <c r="CU72" s="157"/>
      <c r="CV72" s="157"/>
      <c r="CW72" s="157"/>
      <c r="CX72" s="157"/>
      <c r="CY72" s="157"/>
      <c r="CZ72" s="157"/>
      <c r="DA72" s="157"/>
      <c r="DB72" s="157"/>
      <c r="DC72" s="157"/>
      <c r="DD72" s="157"/>
      <c r="DE72" s="157"/>
      <c r="DF72" s="157"/>
      <c r="DG72" s="157"/>
      <c r="DH72" s="157"/>
      <c r="DI72" s="157"/>
      <c r="DJ72" s="157"/>
      <c r="DK72" s="157"/>
      <c r="DL72" s="157"/>
      <c r="DM72" s="157"/>
      <c r="DN72" s="157"/>
      <c r="DO72" s="157"/>
      <c r="DP72" s="157"/>
      <c r="DQ72" s="157"/>
      <c r="DR72" s="157"/>
      <c r="DS72" s="157"/>
      <c r="DT72" s="157"/>
      <c r="DU72" s="157"/>
      <c r="DV72" s="157"/>
      <c r="DW72" s="157"/>
      <c r="DX72" s="157"/>
      <c r="DY72" s="157"/>
      <c r="DZ72" s="157"/>
      <c r="EA72" s="157"/>
      <c r="EB72" s="157"/>
      <c r="EC72" s="157"/>
      <c r="ED72" s="157"/>
      <c r="EE72" s="157"/>
      <c r="EF72" s="157"/>
      <c r="EG72" s="157"/>
      <c r="EH72" s="157"/>
      <c r="EI72" s="157"/>
      <c r="EJ72" s="157"/>
      <c r="EK72" s="157"/>
      <c r="EL72" s="157"/>
      <c r="EM72" s="157"/>
      <c r="EN72" s="157"/>
      <c r="EO72" s="157"/>
      <c r="EP72" s="157"/>
      <c r="EQ72" s="157"/>
      <c r="ER72" s="157"/>
      <c r="ES72" s="157"/>
      <c r="ET72" s="157"/>
      <c r="EU72" s="157"/>
      <c r="EV72" s="157"/>
      <c r="EW72" s="157"/>
      <c r="EX72" s="157"/>
      <c r="EY72" s="157"/>
      <c r="EZ72" s="157"/>
      <c r="FA72" s="157"/>
      <c r="FB72" s="157"/>
      <c r="FC72" s="157"/>
      <c r="FD72" s="157"/>
      <c r="FE72" s="157"/>
      <c r="FF72" s="157"/>
      <c r="FG72" s="157"/>
      <c r="FH72" s="157"/>
      <c r="FI72" s="157"/>
      <c r="FJ72" s="157"/>
      <c r="FK72" s="157"/>
      <c r="FL72" s="157"/>
      <c r="FM72" s="157"/>
      <c r="FN72" s="157"/>
      <c r="FO72" s="157"/>
      <c r="FP72" s="157"/>
      <c r="FQ72" s="157"/>
      <c r="FR72" s="157"/>
      <c r="FS72" s="157"/>
      <c r="FT72" s="157"/>
      <c r="FU72" s="157"/>
      <c r="FV72" s="157"/>
      <c r="FW72" s="157"/>
      <c r="FX72" s="157"/>
      <c r="FY72" s="157"/>
      <c r="FZ72" s="157"/>
      <c r="GA72" s="157"/>
      <c r="GB72" s="157"/>
      <c r="GC72" s="157"/>
      <c r="GD72" s="157"/>
      <c r="GE72" s="157"/>
      <c r="GF72" s="157"/>
      <c r="GG72" s="157"/>
      <c r="GH72" s="157"/>
      <c r="GI72" s="157"/>
      <c r="GJ72" s="157"/>
      <c r="GK72" s="157"/>
      <c r="GL72" s="157"/>
      <c r="GM72" s="157"/>
      <c r="GN72" s="157"/>
      <c r="GO72" s="157"/>
      <c r="GP72" s="157"/>
      <c r="GQ72" s="157"/>
      <c r="GR72" s="157"/>
      <c r="GS72" s="157"/>
      <c r="GT72" s="157"/>
      <c r="GU72" s="157"/>
      <c r="GV72" s="157"/>
      <c r="GW72" s="157"/>
      <c r="GX72" s="157"/>
      <c r="GY72" s="157"/>
      <c r="GZ72" s="157"/>
      <c r="HA72" s="157"/>
      <c r="HB72" s="157"/>
      <c r="HC72" s="157"/>
      <c r="HD72" s="157"/>
      <c r="HE72" s="157"/>
      <c r="HF72" s="157"/>
      <c r="HG72" s="157"/>
      <c r="HH72" s="157"/>
      <c r="HI72" s="157"/>
      <c r="HJ72" s="157"/>
      <c r="HK72" s="157"/>
      <c r="HL72" s="157"/>
      <c r="HM72" s="157"/>
      <c r="HN72" s="157"/>
      <c r="HO72" s="157"/>
      <c r="HP72" s="157"/>
      <c r="HQ72" s="157"/>
      <c r="HR72" s="157"/>
      <c r="HS72" s="157"/>
      <c r="HT72" s="157"/>
      <c r="HU72" s="157"/>
      <c r="HV72" s="157"/>
      <c r="HW72" s="157"/>
      <c r="HX72" s="157"/>
      <c r="HY72" s="157"/>
      <c r="HZ72" s="157"/>
      <c r="IA72" s="157"/>
      <c r="IB72" s="157"/>
      <c r="IC72" s="157"/>
      <c r="ID72" s="157"/>
      <c r="IE72" s="157"/>
      <c r="IF72" s="157"/>
      <c r="IG72" s="157"/>
      <c r="IH72" s="157"/>
      <c r="II72" s="157"/>
      <c r="IJ72" s="157"/>
      <c r="IK72" s="157"/>
      <c r="IL72" s="157"/>
      <c r="IM72" s="157"/>
      <c r="IN72" s="157"/>
      <c r="IO72" s="157"/>
      <c r="IP72" s="157"/>
      <c r="IQ72" s="157"/>
      <c r="IR72" s="157"/>
      <c r="IS72" s="157"/>
      <c r="IT72" s="157"/>
      <c r="IU72" s="157"/>
      <c r="IV72" s="157"/>
      <c r="IW72" s="157"/>
      <c r="IX72" s="157"/>
      <c r="IY72" s="157"/>
      <c r="IZ72" s="157"/>
      <c r="JA72" s="157"/>
      <c r="JB72" s="157"/>
      <c r="JC72" s="157"/>
      <c r="JD72" s="157"/>
      <c r="JE72" s="157"/>
      <c r="JF72" s="157"/>
      <c r="JG72" s="157"/>
      <c r="JH72" s="157"/>
      <c r="JI72" s="157"/>
      <c r="JJ72" s="157"/>
      <c r="JK72" s="157"/>
      <c r="JL72" s="157"/>
      <c r="JM72" s="157"/>
      <c r="JN72" s="157"/>
      <c r="JO72" s="157"/>
      <c r="JP72" s="157"/>
      <c r="JQ72" s="157"/>
      <c r="JR72" s="157"/>
      <c r="JS72" s="157"/>
      <c r="JT72" s="157"/>
      <c r="JU72" s="157"/>
      <c r="JV72" s="157"/>
      <c r="JW72" s="157"/>
      <c r="JX72" s="157"/>
      <c r="JY72" s="157"/>
      <c r="JZ72" s="157"/>
      <c r="KA72" s="157"/>
      <c r="KB72" s="157"/>
      <c r="KC72" s="157"/>
      <c r="KD72" s="157"/>
      <c r="KE72" s="157"/>
      <c r="KF72" s="157"/>
      <c r="KG72" s="157"/>
      <c r="KH72" s="157"/>
      <c r="KI72" s="157"/>
      <c r="KJ72" s="157"/>
      <c r="KK72" s="157"/>
      <c r="KL72" s="157"/>
      <c r="KM72" s="157"/>
      <c r="KN72" s="157"/>
      <c r="KO72" s="157"/>
      <c r="KP72" s="157"/>
      <c r="KQ72" s="157"/>
      <c r="KR72" s="157"/>
      <c r="KS72" s="157"/>
      <c r="KT72" s="157"/>
      <c r="KU72" s="157"/>
      <c r="KV72" s="157"/>
      <c r="KW72" s="157"/>
      <c r="KX72" s="157"/>
      <c r="KY72" s="157"/>
      <c r="KZ72" s="157"/>
      <c r="LA72" s="157"/>
      <c r="LB72" s="157"/>
      <c r="LC72" s="157"/>
      <c r="LD72" s="157"/>
      <c r="LE72" s="157"/>
      <c r="LF72" s="157"/>
      <c r="LG72" s="157"/>
      <c r="LH72" s="157"/>
      <c r="LI72" s="157"/>
      <c r="LJ72" s="157"/>
      <c r="LK72" s="157"/>
      <c r="LL72" s="157"/>
      <c r="LM72" s="157"/>
      <c r="LN72" s="157"/>
      <c r="LO72" s="157"/>
      <c r="LP72" s="157"/>
      <c r="LQ72" s="157"/>
      <c r="LR72" s="157"/>
      <c r="LS72" s="157"/>
      <c r="LT72" s="157"/>
      <c r="LU72" s="157"/>
      <c r="LV72" s="157"/>
      <c r="LW72" s="157"/>
      <c r="LX72" s="157"/>
      <c r="LY72" s="157"/>
      <c r="LZ72" s="157"/>
      <c r="MA72" s="157"/>
      <c r="MB72" s="157"/>
      <c r="MC72" s="157"/>
      <c r="MD72" s="157"/>
      <c r="ME72" s="157"/>
      <c r="MF72" s="157"/>
      <c r="MG72" s="157"/>
      <c r="MH72" s="157"/>
      <c r="MI72" s="157"/>
      <c r="MJ72" s="157"/>
      <c r="MK72" s="157"/>
      <c r="ML72" s="157"/>
      <c r="MM72" s="157"/>
      <c r="MN72" s="157"/>
      <c r="MO72" s="157"/>
      <c r="MP72" s="157"/>
      <c r="MQ72" s="157"/>
      <c r="MR72" s="157"/>
      <c r="MS72" s="157"/>
      <c r="MT72" s="157"/>
      <c r="MU72" s="157"/>
      <c r="MV72" s="157"/>
      <c r="MW72" s="157"/>
      <c r="MX72" s="157"/>
      <c r="MY72" s="157"/>
      <c r="MZ72" s="157"/>
      <c r="NA72" s="157"/>
      <c r="NB72" s="157"/>
      <c r="NC72" s="157"/>
      <c r="ND72" s="157"/>
      <c r="NE72" s="157"/>
      <c r="NF72" s="157"/>
      <c r="NG72" s="157"/>
      <c r="NH72" s="157"/>
      <c r="NI72" s="157"/>
      <c r="NJ72" s="157"/>
      <c r="NK72" s="157"/>
      <c r="NL72" s="157"/>
      <c r="NM72" s="157"/>
      <c r="NN72" s="157"/>
      <c r="NO72" s="157"/>
      <c r="NP72" s="157"/>
      <c r="NQ72" s="157"/>
      <c r="NR72" s="157"/>
      <c r="NS72" s="157"/>
      <c r="NT72" s="157"/>
      <c r="NU72" s="157"/>
      <c r="NV72" s="157"/>
      <c r="NW72" s="157"/>
      <c r="NX72" s="157"/>
      <c r="NY72" s="157"/>
      <c r="NZ72" s="157"/>
      <c r="OA72" s="157"/>
      <c r="OB72" s="157"/>
      <c r="OC72" s="157"/>
      <c r="OD72" s="157"/>
      <c r="OE72" s="157"/>
      <c r="OF72" s="157"/>
      <c r="OG72" s="157"/>
      <c r="OH72" s="157"/>
      <c r="OI72" s="157"/>
      <c r="OJ72" s="157"/>
      <c r="OK72" s="157"/>
      <c r="OL72" s="157"/>
      <c r="OM72" s="157"/>
      <c r="ON72" s="157"/>
      <c r="OO72" s="157"/>
      <c r="OP72" s="157"/>
      <c r="OQ72" s="157"/>
      <c r="OR72" s="157"/>
      <c r="OS72" s="157"/>
      <c r="OT72" s="157"/>
      <c r="OU72" s="157"/>
      <c r="OV72" s="157"/>
      <c r="OW72" s="157"/>
      <c r="OX72" s="157"/>
      <c r="OY72" s="157"/>
      <c r="OZ72" s="157"/>
      <c r="PA72" s="157"/>
      <c r="PB72" s="157"/>
      <c r="PC72" s="157"/>
      <c r="PD72" s="157"/>
      <c r="PE72" s="157"/>
      <c r="PF72" s="157"/>
      <c r="PG72" s="157"/>
      <c r="PH72" s="157"/>
      <c r="PI72" s="157"/>
      <c r="PJ72" s="157"/>
      <c r="PK72" s="157"/>
      <c r="PL72" s="157"/>
      <c r="PM72" s="157"/>
      <c r="PN72" s="157"/>
      <c r="PO72" s="157"/>
      <c r="PP72" s="157"/>
      <c r="PQ72" s="157"/>
      <c r="PR72" s="157"/>
      <c r="PS72" s="157"/>
      <c r="PT72" s="157"/>
      <c r="PU72" s="157"/>
      <c r="PV72" s="157"/>
      <c r="PW72" s="157"/>
      <c r="PX72" s="157"/>
      <c r="PY72" s="157"/>
      <c r="PZ72" s="157"/>
      <c r="QA72" s="157"/>
      <c r="QB72" s="157"/>
      <c r="QC72" s="157"/>
      <c r="QD72" s="157"/>
      <c r="QE72" s="157"/>
      <c r="QF72" s="157"/>
      <c r="QG72" s="157"/>
      <c r="QH72" s="157"/>
      <c r="QI72" s="157"/>
      <c r="QJ72" s="157"/>
      <c r="QK72" s="157"/>
      <c r="QL72" s="157"/>
      <c r="QM72" s="157"/>
      <c r="QN72" s="157"/>
      <c r="QO72" s="157"/>
      <c r="QP72" s="157"/>
      <c r="QQ72" s="157"/>
      <c r="QR72" s="157"/>
      <c r="QS72" s="157"/>
      <c r="QT72" s="157"/>
    </row>
    <row r="73" spans="1:462" s="117" customFormat="1" ht="60">
      <c r="A73" s="115"/>
      <c r="B73" s="116"/>
      <c r="G73" s="118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7"/>
      <c r="CE73" s="157"/>
      <c r="CF73" s="157"/>
      <c r="CG73" s="157"/>
      <c r="CH73" s="157"/>
      <c r="CI73" s="157"/>
      <c r="CJ73" s="157"/>
      <c r="CK73" s="157"/>
      <c r="CL73" s="157"/>
      <c r="CM73" s="157"/>
      <c r="CN73" s="157"/>
      <c r="CO73" s="157"/>
      <c r="CP73" s="157"/>
      <c r="CQ73" s="157"/>
      <c r="CR73" s="157"/>
      <c r="CS73" s="157"/>
      <c r="CT73" s="157"/>
      <c r="CU73" s="157"/>
      <c r="CV73" s="157"/>
      <c r="CW73" s="157"/>
      <c r="CX73" s="157"/>
      <c r="CY73" s="157"/>
      <c r="CZ73" s="157"/>
      <c r="DA73" s="157"/>
      <c r="DB73" s="157"/>
      <c r="DC73" s="157"/>
      <c r="DD73" s="157"/>
      <c r="DE73" s="157"/>
      <c r="DF73" s="157"/>
      <c r="DG73" s="157"/>
      <c r="DH73" s="157"/>
      <c r="DI73" s="157"/>
      <c r="DJ73" s="157"/>
      <c r="DK73" s="157"/>
      <c r="DL73" s="157"/>
      <c r="DM73" s="157"/>
      <c r="DN73" s="157"/>
      <c r="DO73" s="157"/>
      <c r="DP73" s="157"/>
      <c r="DQ73" s="157"/>
      <c r="DR73" s="157"/>
      <c r="DS73" s="157"/>
      <c r="DT73" s="157"/>
      <c r="DU73" s="157"/>
      <c r="DV73" s="157"/>
      <c r="DW73" s="157"/>
      <c r="DX73" s="157"/>
      <c r="DY73" s="157"/>
      <c r="DZ73" s="157"/>
      <c r="EA73" s="157"/>
      <c r="EB73" s="157"/>
      <c r="EC73" s="157"/>
      <c r="ED73" s="157"/>
      <c r="EE73" s="157"/>
      <c r="EF73" s="157"/>
      <c r="EG73" s="157"/>
      <c r="EH73" s="157"/>
      <c r="EI73" s="157"/>
      <c r="EJ73" s="157"/>
      <c r="EK73" s="157"/>
      <c r="EL73" s="157"/>
      <c r="EM73" s="157"/>
      <c r="EN73" s="157"/>
      <c r="EO73" s="157"/>
      <c r="EP73" s="157"/>
      <c r="EQ73" s="157"/>
      <c r="ER73" s="157"/>
      <c r="ES73" s="157"/>
      <c r="ET73" s="157"/>
      <c r="EU73" s="157"/>
      <c r="EV73" s="157"/>
      <c r="EW73" s="157"/>
      <c r="EX73" s="157"/>
      <c r="EY73" s="157"/>
      <c r="EZ73" s="157"/>
      <c r="FA73" s="157"/>
      <c r="FB73" s="157"/>
      <c r="FC73" s="157"/>
      <c r="FD73" s="157"/>
      <c r="FE73" s="157"/>
      <c r="FF73" s="157"/>
      <c r="FG73" s="157"/>
      <c r="FH73" s="157"/>
      <c r="FI73" s="157"/>
      <c r="FJ73" s="157"/>
      <c r="FK73" s="157"/>
      <c r="FL73" s="157"/>
      <c r="FM73" s="157"/>
      <c r="FN73" s="157"/>
      <c r="FO73" s="157"/>
      <c r="FP73" s="157"/>
      <c r="FQ73" s="157"/>
      <c r="FR73" s="157"/>
      <c r="FS73" s="157"/>
      <c r="FT73" s="157"/>
      <c r="FU73" s="157"/>
      <c r="FV73" s="157"/>
      <c r="FW73" s="157"/>
      <c r="FX73" s="157"/>
      <c r="FY73" s="157"/>
      <c r="FZ73" s="157"/>
      <c r="GA73" s="157"/>
      <c r="GB73" s="157"/>
      <c r="GC73" s="157"/>
      <c r="GD73" s="157"/>
      <c r="GE73" s="157"/>
      <c r="GF73" s="157"/>
      <c r="GG73" s="157"/>
      <c r="GH73" s="157"/>
      <c r="GI73" s="157"/>
      <c r="GJ73" s="157"/>
      <c r="GK73" s="157"/>
      <c r="GL73" s="157"/>
      <c r="GM73" s="157"/>
      <c r="GN73" s="157"/>
      <c r="GO73" s="157"/>
      <c r="GP73" s="157"/>
      <c r="GQ73" s="157"/>
      <c r="GR73" s="157"/>
      <c r="GS73" s="157"/>
      <c r="GT73" s="157"/>
      <c r="GU73" s="157"/>
      <c r="GV73" s="157"/>
      <c r="GW73" s="157"/>
      <c r="GX73" s="157"/>
      <c r="GY73" s="157"/>
      <c r="GZ73" s="157"/>
      <c r="HA73" s="157"/>
      <c r="HB73" s="157"/>
      <c r="HC73" s="157"/>
      <c r="HD73" s="157"/>
      <c r="HE73" s="157"/>
      <c r="HF73" s="157"/>
      <c r="HG73" s="157"/>
      <c r="HH73" s="157"/>
      <c r="HI73" s="157"/>
      <c r="HJ73" s="157"/>
      <c r="HK73" s="157"/>
      <c r="HL73" s="157"/>
      <c r="HM73" s="157"/>
      <c r="HN73" s="157"/>
      <c r="HO73" s="157"/>
      <c r="HP73" s="157"/>
      <c r="HQ73" s="157"/>
      <c r="HR73" s="157"/>
      <c r="HS73" s="157"/>
      <c r="HT73" s="157"/>
      <c r="HU73" s="157"/>
      <c r="HV73" s="157"/>
      <c r="HW73" s="157"/>
      <c r="HX73" s="157"/>
      <c r="HY73" s="157"/>
      <c r="HZ73" s="157"/>
      <c r="IA73" s="157"/>
      <c r="IB73" s="157"/>
      <c r="IC73" s="157"/>
      <c r="ID73" s="157"/>
      <c r="IE73" s="157"/>
      <c r="IF73" s="157"/>
      <c r="IG73" s="157"/>
      <c r="IH73" s="157"/>
      <c r="II73" s="157"/>
      <c r="IJ73" s="157"/>
      <c r="IK73" s="157"/>
      <c r="IL73" s="157"/>
      <c r="IM73" s="157"/>
      <c r="IN73" s="157"/>
      <c r="IO73" s="157"/>
      <c r="IP73" s="157"/>
      <c r="IQ73" s="157"/>
      <c r="IR73" s="157"/>
      <c r="IS73" s="157"/>
      <c r="IT73" s="157"/>
      <c r="IU73" s="157"/>
      <c r="IV73" s="157"/>
      <c r="IW73" s="157"/>
      <c r="IX73" s="157"/>
      <c r="IY73" s="157"/>
      <c r="IZ73" s="157"/>
      <c r="JA73" s="157"/>
      <c r="JB73" s="157"/>
      <c r="JC73" s="157"/>
      <c r="JD73" s="157"/>
      <c r="JE73" s="157"/>
      <c r="JF73" s="157"/>
      <c r="JG73" s="157"/>
      <c r="JH73" s="157"/>
      <c r="JI73" s="157"/>
      <c r="JJ73" s="157"/>
      <c r="JK73" s="157"/>
      <c r="JL73" s="157"/>
      <c r="JM73" s="157"/>
      <c r="JN73" s="157"/>
      <c r="JO73" s="157"/>
      <c r="JP73" s="157"/>
      <c r="JQ73" s="157"/>
      <c r="JR73" s="157"/>
      <c r="JS73" s="157"/>
      <c r="JT73" s="157"/>
      <c r="JU73" s="157"/>
      <c r="JV73" s="157"/>
      <c r="JW73" s="157"/>
      <c r="JX73" s="157"/>
      <c r="JY73" s="157"/>
      <c r="JZ73" s="157"/>
      <c r="KA73" s="157"/>
      <c r="KB73" s="157"/>
      <c r="KC73" s="157"/>
      <c r="KD73" s="157"/>
      <c r="KE73" s="157"/>
      <c r="KF73" s="157"/>
      <c r="KG73" s="157"/>
      <c r="KH73" s="157"/>
      <c r="KI73" s="157"/>
      <c r="KJ73" s="157"/>
      <c r="KK73" s="157"/>
      <c r="KL73" s="157"/>
      <c r="KM73" s="157"/>
      <c r="KN73" s="157"/>
      <c r="KO73" s="157"/>
      <c r="KP73" s="157"/>
      <c r="KQ73" s="157"/>
      <c r="KR73" s="157"/>
      <c r="KS73" s="157"/>
      <c r="KT73" s="157"/>
      <c r="KU73" s="157"/>
      <c r="KV73" s="157"/>
      <c r="KW73" s="157"/>
      <c r="KX73" s="157"/>
      <c r="KY73" s="157"/>
      <c r="KZ73" s="157"/>
      <c r="LA73" s="157"/>
      <c r="LB73" s="157"/>
      <c r="LC73" s="157"/>
      <c r="LD73" s="157"/>
      <c r="LE73" s="157"/>
      <c r="LF73" s="157"/>
      <c r="LG73" s="157"/>
      <c r="LH73" s="157"/>
      <c r="LI73" s="157"/>
      <c r="LJ73" s="157"/>
      <c r="LK73" s="157"/>
      <c r="LL73" s="157"/>
      <c r="LM73" s="157"/>
      <c r="LN73" s="157"/>
      <c r="LO73" s="157"/>
      <c r="LP73" s="157"/>
      <c r="LQ73" s="157"/>
      <c r="LR73" s="157"/>
      <c r="LS73" s="157"/>
      <c r="LT73" s="157"/>
      <c r="LU73" s="157"/>
      <c r="LV73" s="157"/>
      <c r="LW73" s="157"/>
      <c r="LX73" s="157"/>
      <c r="LY73" s="157"/>
      <c r="LZ73" s="157"/>
      <c r="MA73" s="157"/>
      <c r="MB73" s="157"/>
      <c r="MC73" s="157"/>
      <c r="MD73" s="157"/>
      <c r="ME73" s="157"/>
      <c r="MF73" s="157"/>
      <c r="MG73" s="157"/>
      <c r="MH73" s="157"/>
      <c r="MI73" s="157"/>
      <c r="MJ73" s="157"/>
      <c r="MK73" s="157"/>
      <c r="ML73" s="157"/>
      <c r="MM73" s="157"/>
      <c r="MN73" s="157"/>
      <c r="MO73" s="157"/>
      <c r="MP73" s="157"/>
      <c r="MQ73" s="157"/>
      <c r="MR73" s="157"/>
      <c r="MS73" s="157"/>
      <c r="MT73" s="157"/>
      <c r="MU73" s="157"/>
      <c r="MV73" s="157"/>
      <c r="MW73" s="157"/>
      <c r="MX73" s="157"/>
      <c r="MY73" s="157"/>
      <c r="MZ73" s="157"/>
      <c r="NA73" s="157"/>
      <c r="NB73" s="157"/>
      <c r="NC73" s="157"/>
      <c r="ND73" s="157"/>
      <c r="NE73" s="157"/>
      <c r="NF73" s="157"/>
      <c r="NG73" s="157"/>
      <c r="NH73" s="157"/>
      <c r="NI73" s="157"/>
      <c r="NJ73" s="157"/>
      <c r="NK73" s="157"/>
      <c r="NL73" s="157"/>
      <c r="NM73" s="157"/>
      <c r="NN73" s="157"/>
      <c r="NO73" s="157"/>
      <c r="NP73" s="157"/>
      <c r="NQ73" s="157"/>
      <c r="NR73" s="157"/>
      <c r="NS73" s="157"/>
      <c r="NT73" s="157"/>
      <c r="NU73" s="157"/>
      <c r="NV73" s="157"/>
      <c r="NW73" s="157"/>
      <c r="NX73" s="157"/>
      <c r="NY73" s="157"/>
      <c r="NZ73" s="157"/>
      <c r="OA73" s="157"/>
      <c r="OB73" s="157"/>
      <c r="OC73" s="157"/>
      <c r="OD73" s="157"/>
      <c r="OE73" s="157"/>
      <c r="OF73" s="157"/>
      <c r="OG73" s="157"/>
      <c r="OH73" s="157"/>
      <c r="OI73" s="157"/>
      <c r="OJ73" s="157"/>
      <c r="OK73" s="157"/>
      <c r="OL73" s="157"/>
      <c r="OM73" s="157"/>
      <c r="ON73" s="157"/>
      <c r="OO73" s="157"/>
      <c r="OP73" s="157"/>
      <c r="OQ73" s="157"/>
      <c r="OR73" s="157"/>
      <c r="OS73" s="157"/>
      <c r="OT73" s="157"/>
      <c r="OU73" s="157"/>
      <c r="OV73" s="157"/>
      <c r="OW73" s="157"/>
      <c r="OX73" s="157"/>
      <c r="OY73" s="157"/>
      <c r="OZ73" s="157"/>
      <c r="PA73" s="157"/>
      <c r="PB73" s="157"/>
      <c r="PC73" s="157"/>
      <c r="PD73" s="157"/>
      <c r="PE73" s="157"/>
      <c r="PF73" s="157"/>
      <c r="PG73" s="157"/>
      <c r="PH73" s="157"/>
      <c r="PI73" s="157"/>
      <c r="PJ73" s="157"/>
      <c r="PK73" s="157"/>
      <c r="PL73" s="157"/>
      <c r="PM73" s="157"/>
      <c r="PN73" s="157"/>
      <c r="PO73" s="157"/>
      <c r="PP73" s="157"/>
      <c r="PQ73" s="157"/>
      <c r="PR73" s="157"/>
      <c r="PS73" s="157"/>
      <c r="PT73" s="157"/>
      <c r="PU73" s="157"/>
      <c r="PV73" s="157"/>
      <c r="PW73" s="157"/>
      <c r="PX73" s="157"/>
      <c r="PY73" s="157"/>
      <c r="PZ73" s="157"/>
      <c r="QA73" s="157"/>
      <c r="QB73" s="157"/>
      <c r="QC73" s="157"/>
      <c r="QD73" s="157"/>
      <c r="QE73" s="157"/>
      <c r="QF73" s="157"/>
      <c r="QG73" s="157"/>
      <c r="QH73" s="157"/>
      <c r="QI73" s="157"/>
      <c r="QJ73" s="157"/>
      <c r="QK73" s="157"/>
      <c r="QL73" s="157"/>
      <c r="QM73" s="157"/>
      <c r="QN73" s="157"/>
      <c r="QO73" s="157"/>
      <c r="QP73" s="157"/>
      <c r="QQ73" s="157"/>
      <c r="QR73" s="157"/>
      <c r="QS73" s="157"/>
      <c r="QT73" s="157"/>
    </row>
    <row r="74" spans="1:462" s="109" customFormat="1" ht="71.25" customHeight="1">
      <c r="A74" s="108" t="s">
        <v>48</v>
      </c>
      <c r="C74" s="110"/>
      <c r="G74" s="111"/>
      <c r="I74" s="123"/>
      <c r="J74" s="123"/>
      <c r="K74" s="123"/>
      <c r="L74" s="123"/>
      <c r="M74" s="123"/>
      <c r="N74" s="124"/>
      <c r="O74" s="154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158"/>
      <c r="DB74" s="158"/>
      <c r="DC74" s="158"/>
      <c r="DD74" s="158"/>
      <c r="DE74" s="158"/>
      <c r="DF74" s="158"/>
      <c r="DG74" s="158"/>
      <c r="DH74" s="158"/>
      <c r="DI74" s="158"/>
      <c r="DJ74" s="158"/>
      <c r="DK74" s="158"/>
      <c r="DL74" s="158"/>
      <c r="DM74" s="158"/>
      <c r="DN74" s="158"/>
      <c r="DO74" s="158"/>
      <c r="DP74" s="158"/>
      <c r="DQ74" s="158"/>
      <c r="DR74" s="158"/>
      <c r="DS74" s="158"/>
      <c r="DT74" s="158"/>
      <c r="DU74" s="158"/>
      <c r="DV74" s="158"/>
      <c r="DW74" s="158"/>
      <c r="DX74" s="158"/>
      <c r="DY74" s="158"/>
      <c r="DZ74" s="158"/>
      <c r="EA74" s="158"/>
      <c r="EB74" s="158"/>
      <c r="EC74" s="158"/>
      <c r="ED74" s="158"/>
      <c r="EE74" s="158"/>
      <c r="EF74" s="158"/>
      <c r="EG74" s="158"/>
      <c r="EH74" s="158"/>
      <c r="EI74" s="158"/>
      <c r="EJ74" s="158"/>
      <c r="EK74" s="158"/>
      <c r="EL74" s="158"/>
      <c r="EM74" s="158"/>
      <c r="EN74" s="158"/>
      <c r="EO74" s="158"/>
      <c r="EP74" s="158"/>
      <c r="EQ74" s="158"/>
      <c r="ER74" s="158"/>
      <c r="ES74" s="158"/>
      <c r="ET74" s="158"/>
      <c r="EU74" s="158"/>
      <c r="EV74" s="158"/>
      <c r="EW74" s="158"/>
      <c r="EX74" s="158"/>
      <c r="EY74" s="158"/>
      <c r="EZ74" s="158"/>
      <c r="FA74" s="158"/>
      <c r="FB74" s="158"/>
      <c r="FC74" s="158"/>
      <c r="FD74" s="158"/>
      <c r="FE74" s="158"/>
      <c r="FF74" s="158"/>
      <c r="FG74" s="158"/>
      <c r="FH74" s="158"/>
      <c r="FI74" s="158"/>
      <c r="FJ74" s="158"/>
      <c r="FK74" s="158"/>
      <c r="FL74" s="158"/>
      <c r="FM74" s="158"/>
      <c r="FN74" s="158"/>
      <c r="FO74" s="158"/>
      <c r="FP74" s="158"/>
      <c r="FQ74" s="158"/>
      <c r="FR74" s="158"/>
      <c r="FS74" s="158"/>
      <c r="FT74" s="158"/>
      <c r="FU74" s="158"/>
      <c r="FV74" s="158"/>
      <c r="FW74" s="158"/>
      <c r="FX74" s="158"/>
      <c r="FY74" s="158"/>
      <c r="FZ74" s="158"/>
      <c r="GA74" s="158"/>
      <c r="GB74" s="158"/>
      <c r="GC74" s="158"/>
      <c r="GD74" s="158"/>
      <c r="GE74" s="158"/>
      <c r="GF74" s="158"/>
      <c r="GG74" s="158"/>
      <c r="GH74" s="158"/>
      <c r="GI74" s="158"/>
      <c r="GJ74" s="158"/>
      <c r="GK74" s="158"/>
      <c r="GL74" s="158"/>
      <c r="GM74" s="158"/>
      <c r="GN74" s="158"/>
      <c r="GO74" s="158"/>
      <c r="GP74" s="158"/>
      <c r="GQ74" s="158"/>
      <c r="GR74" s="158"/>
      <c r="GS74" s="158"/>
      <c r="GT74" s="158"/>
      <c r="GU74" s="158"/>
      <c r="GV74" s="158"/>
      <c r="GW74" s="158"/>
      <c r="GX74" s="158"/>
      <c r="GY74" s="158"/>
      <c r="GZ74" s="158"/>
      <c r="HA74" s="158"/>
      <c r="HB74" s="158"/>
      <c r="HC74" s="158"/>
      <c r="HD74" s="158"/>
      <c r="HE74" s="158"/>
      <c r="HF74" s="158"/>
      <c r="HG74" s="158"/>
      <c r="HH74" s="158"/>
      <c r="HI74" s="158"/>
      <c r="HJ74" s="158"/>
      <c r="HK74" s="158"/>
      <c r="HL74" s="158"/>
      <c r="HM74" s="158"/>
      <c r="HN74" s="158"/>
      <c r="HO74" s="158"/>
      <c r="HP74" s="158"/>
      <c r="HQ74" s="158"/>
      <c r="HR74" s="158"/>
      <c r="HS74" s="158"/>
      <c r="HT74" s="158"/>
      <c r="HU74" s="158"/>
      <c r="HV74" s="158"/>
      <c r="HW74" s="158"/>
      <c r="HX74" s="158"/>
      <c r="HY74" s="158"/>
      <c r="HZ74" s="158"/>
      <c r="IA74" s="158"/>
      <c r="IB74" s="158"/>
      <c r="IC74" s="158"/>
      <c r="ID74" s="158"/>
      <c r="IE74" s="158"/>
      <c r="IF74" s="158"/>
      <c r="IG74" s="158"/>
      <c r="IH74" s="158"/>
      <c r="II74" s="158"/>
      <c r="IJ74" s="158"/>
      <c r="IK74" s="158"/>
      <c r="IL74" s="158"/>
      <c r="IM74" s="158"/>
      <c r="IN74" s="158"/>
      <c r="IO74" s="158"/>
      <c r="IP74" s="158"/>
      <c r="IQ74" s="158"/>
      <c r="IR74" s="158"/>
      <c r="IS74" s="158"/>
      <c r="IT74" s="158"/>
      <c r="IU74" s="158"/>
      <c r="IV74" s="158"/>
      <c r="IW74" s="158"/>
      <c r="IX74" s="158"/>
      <c r="IY74" s="158"/>
      <c r="IZ74" s="158"/>
      <c r="JA74" s="158"/>
      <c r="JB74" s="158"/>
      <c r="JC74" s="158"/>
      <c r="JD74" s="158"/>
      <c r="JE74" s="158"/>
      <c r="JF74" s="158"/>
      <c r="JG74" s="158"/>
      <c r="JH74" s="158"/>
      <c r="JI74" s="158"/>
      <c r="JJ74" s="158"/>
      <c r="JK74" s="158"/>
      <c r="JL74" s="158"/>
      <c r="JM74" s="158"/>
      <c r="JN74" s="158"/>
      <c r="JO74" s="158"/>
      <c r="JP74" s="158"/>
      <c r="JQ74" s="158"/>
      <c r="JR74" s="158"/>
      <c r="JS74" s="158"/>
      <c r="JT74" s="158"/>
      <c r="JU74" s="158"/>
      <c r="JV74" s="158"/>
      <c r="JW74" s="158"/>
      <c r="JX74" s="158"/>
      <c r="JY74" s="158"/>
      <c r="JZ74" s="158"/>
      <c r="KA74" s="158"/>
      <c r="KB74" s="158"/>
      <c r="KC74" s="158"/>
      <c r="KD74" s="158"/>
      <c r="KE74" s="158"/>
      <c r="KF74" s="158"/>
      <c r="KG74" s="158"/>
      <c r="KH74" s="158"/>
      <c r="KI74" s="158"/>
      <c r="KJ74" s="158"/>
      <c r="KK74" s="158"/>
      <c r="KL74" s="158"/>
      <c r="KM74" s="158"/>
      <c r="KN74" s="158"/>
      <c r="KO74" s="158"/>
      <c r="KP74" s="158"/>
      <c r="KQ74" s="158"/>
      <c r="KR74" s="158"/>
      <c r="KS74" s="158"/>
      <c r="KT74" s="158"/>
      <c r="KU74" s="158"/>
      <c r="KV74" s="158"/>
      <c r="KW74" s="158"/>
      <c r="KX74" s="158"/>
      <c r="KY74" s="158"/>
      <c r="KZ74" s="158"/>
      <c r="LA74" s="158"/>
      <c r="LB74" s="158"/>
      <c r="LC74" s="158"/>
      <c r="LD74" s="158"/>
      <c r="LE74" s="158"/>
      <c r="LF74" s="158"/>
      <c r="LG74" s="158"/>
      <c r="LH74" s="158"/>
      <c r="LI74" s="158"/>
      <c r="LJ74" s="158"/>
      <c r="LK74" s="158"/>
      <c r="LL74" s="158"/>
      <c r="LM74" s="158"/>
      <c r="LN74" s="158"/>
      <c r="LO74" s="158"/>
      <c r="LP74" s="158"/>
      <c r="LQ74" s="158"/>
      <c r="LR74" s="158"/>
      <c r="LS74" s="158"/>
      <c r="LT74" s="158"/>
      <c r="LU74" s="158"/>
      <c r="LV74" s="158"/>
      <c r="LW74" s="158"/>
      <c r="LX74" s="158"/>
      <c r="LY74" s="158"/>
      <c r="LZ74" s="158"/>
      <c r="MA74" s="158"/>
      <c r="MB74" s="158"/>
      <c r="MC74" s="158"/>
      <c r="MD74" s="158"/>
      <c r="ME74" s="158"/>
      <c r="MF74" s="158"/>
      <c r="MG74" s="158"/>
      <c r="MH74" s="158"/>
      <c r="MI74" s="158"/>
      <c r="MJ74" s="158"/>
      <c r="MK74" s="158"/>
      <c r="ML74" s="158"/>
      <c r="MM74" s="158"/>
      <c r="MN74" s="158"/>
      <c r="MO74" s="158"/>
      <c r="MP74" s="158"/>
      <c r="MQ74" s="158"/>
      <c r="MR74" s="158"/>
      <c r="MS74" s="158"/>
      <c r="MT74" s="158"/>
      <c r="MU74" s="158"/>
      <c r="MV74" s="158"/>
      <c r="MW74" s="158"/>
      <c r="MX74" s="158"/>
      <c r="MY74" s="158"/>
      <c r="MZ74" s="158"/>
      <c r="NA74" s="158"/>
      <c r="NB74" s="158"/>
      <c r="NC74" s="158"/>
      <c r="ND74" s="158"/>
      <c r="NE74" s="158"/>
      <c r="NF74" s="158"/>
      <c r="NG74" s="158"/>
      <c r="NH74" s="158"/>
      <c r="NI74" s="158"/>
      <c r="NJ74" s="158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8"/>
      <c r="NY74" s="158"/>
      <c r="NZ74" s="158"/>
      <c r="OA74" s="158"/>
      <c r="OB74" s="158"/>
      <c r="OC74" s="158"/>
      <c r="OD74" s="158"/>
      <c r="OE74" s="158"/>
      <c r="OF74" s="158"/>
      <c r="OG74" s="158"/>
      <c r="OH74" s="158"/>
      <c r="OI74" s="158"/>
      <c r="OJ74" s="158"/>
      <c r="OK74" s="158"/>
      <c r="OL74" s="158"/>
      <c r="OM74" s="158"/>
      <c r="ON74" s="158"/>
      <c r="OO74" s="158"/>
      <c r="OP74" s="158"/>
      <c r="OQ74" s="158"/>
      <c r="OR74" s="158"/>
      <c r="OS74" s="158"/>
      <c r="OT74" s="158"/>
      <c r="OU74" s="158"/>
      <c r="OV74" s="158"/>
      <c r="OW74" s="158"/>
      <c r="OX74" s="158"/>
      <c r="OY74" s="158"/>
      <c r="OZ74" s="158"/>
      <c r="PA74" s="158"/>
      <c r="PB74" s="158"/>
      <c r="PC74" s="158"/>
      <c r="PD74" s="158"/>
      <c r="PE74" s="158"/>
      <c r="PF74" s="158"/>
      <c r="PG74" s="158"/>
      <c r="PH74" s="158"/>
      <c r="PI74" s="158"/>
      <c r="PJ74" s="158"/>
      <c r="PK74" s="158"/>
      <c r="PL74" s="158"/>
      <c r="PM74" s="158"/>
      <c r="PN74" s="158"/>
      <c r="PO74" s="158"/>
      <c r="PP74" s="158"/>
      <c r="PQ74" s="158"/>
      <c r="PR74" s="158"/>
      <c r="PS74" s="158"/>
      <c r="PT74" s="158"/>
      <c r="PU74" s="158"/>
      <c r="PV74" s="158"/>
      <c r="PW74" s="158"/>
      <c r="PX74" s="158"/>
      <c r="PY74" s="158"/>
      <c r="PZ74" s="158"/>
      <c r="QA74" s="158"/>
      <c r="QB74" s="158"/>
      <c r="QC74" s="158"/>
      <c r="QD74" s="158"/>
      <c r="QE74" s="158"/>
      <c r="QF74" s="158"/>
      <c r="QG74" s="158"/>
      <c r="QH74" s="158"/>
      <c r="QI74" s="158"/>
      <c r="QJ74" s="158"/>
      <c r="QK74" s="158"/>
      <c r="QL74" s="158"/>
      <c r="QM74" s="158"/>
      <c r="QN74" s="158"/>
      <c r="QO74" s="158"/>
      <c r="QP74" s="158"/>
      <c r="QQ74" s="158"/>
      <c r="QR74" s="158"/>
      <c r="QS74" s="158"/>
      <c r="QT74" s="158"/>
    </row>
    <row r="75" spans="1:462" s="117" customFormat="1" ht="60">
      <c r="A75" s="115" t="s">
        <v>54</v>
      </c>
      <c r="B75" s="116"/>
      <c r="G75" s="118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  <c r="CC75" s="157"/>
      <c r="CD75" s="157"/>
      <c r="CE75" s="157"/>
      <c r="CF75" s="157"/>
      <c r="CG75" s="157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  <c r="DI75" s="157"/>
      <c r="DJ75" s="157"/>
      <c r="DK75" s="157"/>
      <c r="DL75" s="157"/>
      <c r="DM75" s="157"/>
      <c r="DN75" s="157"/>
      <c r="DO75" s="157"/>
      <c r="DP75" s="157"/>
      <c r="DQ75" s="157"/>
      <c r="DR75" s="157"/>
      <c r="DS75" s="157"/>
      <c r="DT75" s="157"/>
      <c r="DU75" s="157"/>
      <c r="DV75" s="157"/>
      <c r="DW75" s="157"/>
      <c r="DX75" s="157"/>
      <c r="DY75" s="157"/>
      <c r="DZ75" s="157"/>
      <c r="EA75" s="157"/>
      <c r="EB75" s="157"/>
      <c r="EC75" s="157"/>
      <c r="ED75" s="157"/>
      <c r="EE75" s="157"/>
      <c r="EF75" s="157"/>
      <c r="EG75" s="157"/>
      <c r="EH75" s="157"/>
      <c r="EI75" s="157"/>
      <c r="EJ75" s="157"/>
      <c r="EK75" s="157"/>
      <c r="EL75" s="157"/>
      <c r="EM75" s="157"/>
      <c r="EN75" s="157"/>
      <c r="EO75" s="157"/>
      <c r="EP75" s="157"/>
      <c r="EQ75" s="157"/>
      <c r="ER75" s="157"/>
      <c r="ES75" s="157"/>
      <c r="ET75" s="157"/>
      <c r="EU75" s="157"/>
      <c r="EV75" s="157"/>
      <c r="EW75" s="157"/>
      <c r="EX75" s="157"/>
      <c r="EY75" s="157"/>
      <c r="EZ75" s="157"/>
      <c r="FA75" s="157"/>
      <c r="FB75" s="157"/>
      <c r="FC75" s="157"/>
      <c r="FD75" s="157"/>
      <c r="FE75" s="157"/>
      <c r="FF75" s="157"/>
      <c r="FG75" s="157"/>
      <c r="FH75" s="157"/>
      <c r="FI75" s="157"/>
      <c r="FJ75" s="157"/>
      <c r="FK75" s="157"/>
      <c r="FL75" s="157"/>
      <c r="FM75" s="157"/>
      <c r="FN75" s="157"/>
      <c r="FO75" s="157"/>
      <c r="FP75" s="157"/>
      <c r="FQ75" s="157"/>
      <c r="FR75" s="157"/>
      <c r="FS75" s="157"/>
      <c r="FT75" s="157"/>
      <c r="FU75" s="157"/>
      <c r="FV75" s="157"/>
      <c r="FW75" s="157"/>
      <c r="FX75" s="157"/>
      <c r="FY75" s="157"/>
      <c r="FZ75" s="157"/>
      <c r="GA75" s="157"/>
      <c r="GB75" s="157"/>
      <c r="GC75" s="157"/>
      <c r="GD75" s="157"/>
      <c r="GE75" s="157"/>
      <c r="GF75" s="157"/>
      <c r="GG75" s="157"/>
      <c r="GH75" s="157"/>
      <c r="GI75" s="157"/>
      <c r="GJ75" s="157"/>
      <c r="GK75" s="157"/>
      <c r="GL75" s="157"/>
      <c r="GM75" s="157"/>
      <c r="GN75" s="157"/>
      <c r="GO75" s="157"/>
      <c r="GP75" s="157"/>
      <c r="GQ75" s="157"/>
      <c r="GR75" s="157"/>
      <c r="GS75" s="157"/>
      <c r="GT75" s="157"/>
      <c r="GU75" s="157"/>
      <c r="GV75" s="157"/>
      <c r="GW75" s="157"/>
      <c r="GX75" s="157"/>
      <c r="GY75" s="157"/>
      <c r="GZ75" s="157"/>
      <c r="HA75" s="157"/>
      <c r="HB75" s="157"/>
      <c r="HC75" s="157"/>
      <c r="HD75" s="157"/>
      <c r="HE75" s="157"/>
      <c r="HF75" s="157"/>
      <c r="HG75" s="157"/>
      <c r="HH75" s="157"/>
      <c r="HI75" s="157"/>
      <c r="HJ75" s="157"/>
      <c r="HK75" s="157"/>
      <c r="HL75" s="157"/>
      <c r="HM75" s="157"/>
      <c r="HN75" s="157"/>
      <c r="HO75" s="157"/>
      <c r="HP75" s="157"/>
      <c r="HQ75" s="157"/>
      <c r="HR75" s="157"/>
      <c r="HS75" s="157"/>
      <c r="HT75" s="157"/>
      <c r="HU75" s="157"/>
      <c r="HV75" s="157"/>
      <c r="HW75" s="157"/>
      <c r="HX75" s="157"/>
      <c r="HY75" s="157"/>
      <c r="HZ75" s="157"/>
      <c r="IA75" s="157"/>
      <c r="IB75" s="157"/>
      <c r="IC75" s="157"/>
      <c r="ID75" s="157"/>
      <c r="IE75" s="157"/>
      <c r="IF75" s="157"/>
      <c r="IG75" s="157"/>
      <c r="IH75" s="157"/>
      <c r="II75" s="157"/>
      <c r="IJ75" s="157"/>
      <c r="IK75" s="157"/>
      <c r="IL75" s="157"/>
      <c r="IM75" s="157"/>
      <c r="IN75" s="157"/>
      <c r="IO75" s="157"/>
      <c r="IP75" s="157"/>
      <c r="IQ75" s="157"/>
      <c r="IR75" s="157"/>
      <c r="IS75" s="157"/>
      <c r="IT75" s="157"/>
      <c r="IU75" s="157"/>
      <c r="IV75" s="157"/>
      <c r="IW75" s="157"/>
      <c r="IX75" s="157"/>
      <c r="IY75" s="157"/>
      <c r="IZ75" s="157"/>
      <c r="JA75" s="157"/>
      <c r="JB75" s="157"/>
      <c r="JC75" s="157"/>
      <c r="JD75" s="157"/>
      <c r="JE75" s="157"/>
      <c r="JF75" s="157"/>
      <c r="JG75" s="157"/>
      <c r="JH75" s="157"/>
      <c r="JI75" s="157"/>
      <c r="JJ75" s="157"/>
      <c r="JK75" s="157"/>
      <c r="JL75" s="157"/>
      <c r="JM75" s="157"/>
      <c r="JN75" s="157"/>
      <c r="JO75" s="157"/>
      <c r="JP75" s="157"/>
      <c r="JQ75" s="157"/>
      <c r="JR75" s="157"/>
      <c r="JS75" s="157"/>
      <c r="JT75" s="157"/>
      <c r="JU75" s="157"/>
      <c r="JV75" s="157"/>
      <c r="JW75" s="157"/>
      <c r="JX75" s="157"/>
      <c r="JY75" s="157"/>
      <c r="JZ75" s="157"/>
      <c r="KA75" s="157"/>
      <c r="KB75" s="157"/>
      <c r="KC75" s="157"/>
      <c r="KD75" s="157"/>
      <c r="KE75" s="157"/>
      <c r="KF75" s="157"/>
      <c r="KG75" s="157"/>
      <c r="KH75" s="157"/>
      <c r="KI75" s="157"/>
      <c r="KJ75" s="157"/>
      <c r="KK75" s="157"/>
      <c r="KL75" s="157"/>
      <c r="KM75" s="157"/>
      <c r="KN75" s="157"/>
      <c r="KO75" s="157"/>
      <c r="KP75" s="157"/>
      <c r="KQ75" s="157"/>
      <c r="KR75" s="157"/>
      <c r="KS75" s="157"/>
      <c r="KT75" s="157"/>
      <c r="KU75" s="157"/>
      <c r="KV75" s="157"/>
      <c r="KW75" s="157"/>
      <c r="KX75" s="157"/>
      <c r="KY75" s="157"/>
      <c r="KZ75" s="157"/>
      <c r="LA75" s="157"/>
      <c r="LB75" s="157"/>
      <c r="LC75" s="157"/>
      <c r="LD75" s="157"/>
      <c r="LE75" s="157"/>
      <c r="LF75" s="157"/>
      <c r="LG75" s="157"/>
      <c r="LH75" s="157"/>
      <c r="LI75" s="157"/>
      <c r="LJ75" s="157"/>
      <c r="LK75" s="157"/>
      <c r="LL75" s="157"/>
      <c r="LM75" s="157"/>
      <c r="LN75" s="157"/>
      <c r="LO75" s="157"/>
      <c r="LP75" s="157"/>
      <c r="LQ75" s="157"/>
      <c r="LR75" s="157"/>
      <c r="LS75" s="157"/>
      <c r="LT75" s="157"/>
      <c r="LU75" s="157"/>
      <c r="LV75" s="157"/>
      <c r="LW75" s="157"/>
      <c r="LX75" s="157"/>
      <c r="LY75" s="157"/>
      <c r="LZ75" s="157"/>
      <c r="MA75" s="157"/>
      <c r="MB75" s="157"/>
      <c r="MC75" s="157"/>
      <c r="MD75" s="157"/>
      <c r="ME75" s="157"/>
      <c r="MF75" s="157"/>
      <c r="MG75" s="157"/>
      <c r="MH75" s="157"/>
      <c r="MI75" s="157"/>
      <c r="MJ75" s="157"/>
      <c r="MK75" s="157"/>
      <c r="ML75" s="157"/>
      <c r="MM75" s="157"/>
      <c r="MN75" s="157"/>
      <c r="MO75" s="157"/>
      <c r="MP75" s="157"/>
      <c r="MQ75" s="157"/>
      <c r="MR75" s="157"/>
      <c r="MS75" s="157"/>
      <c r="MT75" s="157"/>
      <c r="MU75" s="157"/>
      <c r="MV75" s="157"/>
      <c r="MW75" s="157"/>
      <c r="MX75" s="157"/>
      <c r="MY75" s="157"/>
      <c r="MZ75" s="157"/>
      <c r="NA75" s="157"/>
      <c r="NB75" s="157"/>
      <c r="NC75" s="157"/>
      <c r="ND75" s="157"/>
      <c r="NE75" s="157"/>
      <c r="NF75" s="157"/>
      <c r="NG75" s="157"/>
      <c r="NH75" s="157"/>
      <c r="NI75" s="157"/>
      <c r="NJ75" s="157"/>
      <c r="NK75" s="157"/>
      <c r="NL75" s="157"/>
      <c r="NM75" s="157"/>
      <c r="NN75" s="157"/>
      <c r="NO75" s="157"/>
      <c r="NP75" s="157"/>
      <c r="NQ75" s="157"/>
      <c r="NR75" s="157"/>
      <c r="NS75" s="157"/>
      <c r="NT75" s="157"/>
      <c r="NU75" s="157"/>
      <c r="NV75" s="157"/>
      <c r="NW75" s="157"/>
      <c r="NX75" s="157"/>
      <c r="NY75" s="157"/>
      <c r="NZ75" s="157"/>
      <c r="OA75" s="157"/>
      <c r="OB75" s="157"/>
      <c r="OC75" s="157"/>
      <c r="OD75" s="157"/>
      <c r="OE75" s="157"/>
      <c r="OF75" s="157"/>
      <c r="OG75" s="157"/>
      <c r="OH75" s="157"/>
      <c r="OI75" s="157"/>
      <c r="OJ75" s="157"/>
      <c r="OK75" s="157"/>
      <c r="OL75" s="157"/>
      <c r="OM75" s="157"/>
      <c r="ON75" s="157"/>
      <c r="OO75" s="157"/>
      <c r="OP75" s="157"/>
      <c r="OQ75" s="157"/>
      <c r="OR75" s="157"/>
      <c r="OS75" s="157"/>
      <c r="OT75" s="157"/>
      <c r="OU75" s="157"/>
      <c r="OV75" s="157"/>
      <c r="OW75" s="157"/>
      <c r="OX75" s="157"/>
      <c r="OY75" s="157"/>
      <c r="OZ75" s="157"/>
      <c r="PA75" s="157"/>
      <c r="PB75" s="157"/>
      <c r="PC75" s="157"/>
      <c r="PD75" s="157"/>
      <c r="PE75" s="157"/>
      <c r="PF75" s="157"/>
      <c r="PG75" s="157"/>
      <c r="PH75" s="157"/>
      <c r="PI75" s="157"/>
      <c r="PJ75" s="157"/>
      <c r="PK75" s="157"/>
      <c r="PL75" s="157"/>
      <c r="PM75" s="157"/>
      <c r="PN75" s="157"/>
      <c r="PO75" s="157"/>
      <c r="PP75" s="157"/>
      <c r="PQ75" s="157"/>
      <c r="PR75" s="157"/>
      <c r="PS75" s="157"/>
      <c r="PT75" s="157"/>
      <c r="PU75" s="157"/>
      <c r="PV75" s="157"/>
      <c r="PW75" s="157"/>
      <c r="PX75" s="157"/>
      <c r="PY75" s="157"/>
      <c r="PZ75" s="157"/>
      <c r="QA75" s="157"/>
      <c r="QB75" s="157"/>
      <c r="QC75" s="157"/>
      <c r="QD75" s="157"/>
      <c r="QE75" s="157"/>
      <c r="QF75" s="157"/>
      <c r="QG75" s="157"/>
      <c r="QH75" s="157"/>
      <c r="QI75" s="157"/>
      <c r="QJ75" s="157"/>
      <c r="QK75" s="157"/>
      <c r="QL75" s="157"/>
      <c r="QM75" s="157"/>
      <c r="QN75" s="157"/>
      <c r="QO75" s="157"/>
      <c r="QP75" s="157"/>
      <c r="QQ75" s="157"/>
      <c r="QR75" s="157"/>
      <c r="QS75" s="157"/>
      <c r="QT75" s="157"/>
    </row>
    <row r="76" spans="1:462" s="109" customFormat="1" ht="85.5" customHeight="1">
      <c r="A76" s="108" t="s">
        <v>47</v>
      </c>
      <c r="C76" s="110"/>
      <c r="G76" s="111"/>
      <c r="I76" s="123"/>
      <c r="J76" s="123"/>
      <c r="K76" s="123"/>
      <c r="L76" s="123"/>
      <c r="M76" s="123"/>
      <c r="N76" s="124"/>
      <c r="O76" s="154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58"/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8"/>
      <c r="DG76" s="158"/>
      <c r="DH76" s="158"/>
      <c r="DI76" s="158"/>
      <c r="DJ76" s="158"/>
      <c r="DK76" s="158"/>
      <c r="DL76" s="158"/>
      <c r="DM76" s="158"/>
      <c r="DN76" s="158"/>
      <c r="DO76" s="158"/>
      <c r="DP76" s="158"/>
      <c r="DQ76" s="158"/>
      <c r="DR76" s="158"/>
      <c r="DS76" s="158"/>
      <c r="DT76" s="158"/>
      <c r="DU76" s="158"/>
      <c r="DV76" s="158"/>
      <c r="DW76" s="158"/>
      <c r="DX76" s="158"/>
      <c r="DY76" s="158"/>
      <c r="DZ76" s="158"/>
      <c r="EA76" s="158"/>
      <c r="EB76" s="158"/>
      <c r="EC76" s="158"/>
      <c r="ED76" s="158"/>
      <c r="EE76" s="158"/>
      <c r="EF76" s="158"/>
      <c r="EG76" s="158"/>
      <c r="EH76" s="158"/>
      <c r="EI76" s="158"/>
      <c r="EJ76" s="158"/>
      <c r="EK76" s="158"/>
      <c r="EL76" s="158"/>
      <c r="EM76" s="158"/>
      <c r="EN76" s="158"/>
      <c r="EO76" s="158"/>
      <c r="EP76" s="158"/>
      <c r="EQ76" s="158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  <c r="GK76" s="158"/>
      <c r="GL76" s="158"/>
      <c r="GM76" s="158"/>
      <c r="GN76" s="158"/>
      <c r="GO76" s="158"/>
      <c r="GP76" s="158"/>
      <c r="GQ76" s="158"/>
      <c r="GR76" s="158"/>
      <c r="GS76" s="158"/>
      <c r="GT76" s="158"/>
      <c r="GU76" s="158"/>
      <c r="GV76" s="158"/>
      <c r="GW76" s="158"/>
      <c r="GX76" s="158"/>
      <c r="GY76" s="158"/>
      <c r="GZ76" s="158"/>
      <c r="HA76" s="158"/>
      <c r="HB76" s="158"/>
      <c r="HC76" s="158"/>
      <c r="HD76" s="158"/>
      <c r="HE76" s="158"/>
      <c r="HF76" s="158"/>
      <c r="HG76" s="158"/>
      <c r="HH76" s="158"/>
      <c r="HI76" s="158"/>
      <c r="HJ76" s="158"/>
      <c r="HK76" s="158"/>
      <c r="HL76" s="158"/>
      <c r="HM76" s="158"/>
      <c r="HN76" s="158"/>
      <c r="HO76" s="158"/>
      <c r="HP76" s="158"/>
      <c r="HQ76" s="158"/>
      <c r="HR76" s="158"/>
      <c r="HS76" s="158"/>
      <c r="HT76" s="158"/>
      <c r="HU76" s="158"/>
      <c r="HV76" s="158"/>
      <c r="HW76" s="158"/>
      <c r="HX76" s="158"/>
      <c r="HY76" s="158"/>
      <c r="HZ76" s="158"/>
      <c r="IA76" s="158"/>
      <c r="IB76" s="158"/>
      <c r="IC76" s="158"/>
      <c r="ID76" s="158"/>
      <c r="IE76" s="158"/>
      <c r="IF76" s="158"/>
      <c r="IG76" s="158"/>
      <c r="IH76" s="158"/>
      <c r="II76" s="158"/>
      <c r="IJ76" s="158"/>
      <c r="IK76" s="158"/>
      <c r="IL76" s="158"/>
      <c r="IM76" s="158"/>
      <c r="IN76" s="158"/>
      <c r="IO76" s="158"/>
      <c r="IP76" s="158"/>
      <c r="IQ76" s="158"/>
      <c r="IR76" s="158"/>
      <c r="IS76" s="158"/>
      <c r="IT76" s="158"/>
      <c r="IU76" s="158"/>
      <c r="IV76" s="158"/>
      <c r="IW76" s="158"/>
      <c r="IX76" s="158"/>
      <c r="IY76" s="158"/>
      <c r="IZ76" s="158"/>
      <c r="JA76" s="158"/>
      <c r="JB76" s="158"/>
      <c r="JC76" s="158"/>
      <c r="JD76" s="158"/>
      <c r="JE76" s="158"/>
      <c r="JF76" s="158"/>
      <c r="JG76" s="158"/>
      <c r="JH76" s="158"/>
      <c r="JI76" s="158"/>
      <c r="JJ76" s="158"/>
      <c r="JK76" s="158"/>
      <c r="JL76" s="158"/>
      <c r="JM76" s="158"/>
      <c r="JN76" s="158"/>
      <c r="JO76" s="158"/>
      <c r="JP76" s="158"/>
      <c r="JQ76" s="158"/>
      <c r="JR76" s="158"/>
      <c r="JS76" s="158"/>
      <c r="JT76" s="158"/>
      <c r="JU76" s="158"/>
      <c r="JV76" s="158"/>
      <c r="JW76" s="158"/>
      <c r="JX76" s="158"/>
      <c r="JY76" s="158"/>
      <c r="JZ76" s="158"/>
      <c r="KA76" s="158"/>
      <c r="KB76" s="158"/>
      <c r="KC76" s="158"/>
      <c r="KD76" s="158"/>
      <c r="KE76" s="158"/>
      <c r="KF76" s="158"/>
      <c r="KG76" s="158"/>
      <c r="KH76" s="158"/>
      <c r="KI76" s="158"/>
      <c r="KJ76" s="158"/>
      <c r="KK76" s="158"/>
      <c r="KL76" s="158"/>
      <c r="KM76" s="158"/>
      <c r="KN76" s="158"/>
      <c r="KO76" s="158"/>
      <c r="KP76" s="158"/>
      <c r="KQ76" s="158"/>
      <c r="KR76" s="158"/>
      <c r="KS76" s="158"/>
      <c r="KT76" s="158"/>
      <c r="KU76" s="158"/>
      <c r="KV76" s="158"/>
      <c r="KW76" s="158"/>
      <c r="KX76" s="158"/>
      <c r="KY76" s="158"/>
      <c r="KZ76" s="158"/>
      <c r="LA76" s="158"/>
      <c r="LB76" s="158"/>
      <c r="LC76" s="158"/>
      <c r="LD76" s="158"/>
      <c r="LE76" s="158"/>
      <c r="LF76" s="158"/>
      <c r="LG76" s="158"/>
      <c r="LH76" s="158"/>
      <c r="LI76" s="158"/>
      <c r="LJ76" s="158"/>
      <c r="LK76" s="158"/>
      <c r="LL76" s="158"/>
      <c r="LM76" s="158"/>
      <c r="LN76" s="158"/>
      <c r="LO76" s="158"/>
      <c r="LP76" s="158"/>
      <c r="LQ76" s="158"/>
      <c r="LR76" s="158"/>
      <c r="LS76" s="158"/>
      <c r="LT76" s="158"/>
      <c r="LU76" s="158"/>
      <c r="LV76" s="158"/>
      <c r="LW76" s="158"/>
      <c r="LX76" s="158"/>
      <c r="LY76" s="158"/>
      <c r="LZ76" s="158"/>
      <c r="MA76" s="158"/>
      <c r="MB76" s="158"/>
      <c r="MC76" s="158"/>
      <c r="MD76" s="158"/>
      <c r="ME76" s="158"/>
      <c r="MF76" s="158"/>
      <c r="MG76" s="158"/>
      <c r="MH76" s="158"/>
      <c r="MI76" s="158"/>
      <c r="MJ76" s="158"/>
      <c r="MK76" s="158"/>
      <c r="ML76" s="158"/>
      <c r="MM76" s="158"/>
      <c r="MN76" s="158"/>
      <c r="MO76" s="158"/>
      <c r="MP76" s="158"/>
      <c r="MQ76" s="158"/>
      <c r="MR76" s="158"/>
      <c r="MS76" s="158"/>
      <c r="MT76" s="158"/>
      <c r="MU76" s="158"/>
      <c r="MV76" s="158"/>
      <c r="MW76" s="158"/>
      <c r="MX76" s="158"/>
      <c r="MY76" s="158"/>
      <c r="MZ76" s="158"/>
      <c r="NA76" s="158"/>
      <c r="NB76" s="158"/>
      <c r="NC76" s="158"/>
      <c r="ND76" s="158"/>
      <c r="NE76" s="158"/>
      <c r="NF76" s="158"/>
      <c r="NG76" s="158"/>
      <c r="NH76" s="158"/>
      <c r="NI76" s="158"/>
      <c r="NJ76" s="158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8"/>
      <c r="NY76" s="158"/>
      <c r="NZ76" s="158"/>
      <c r="OA76" s="158"/>
      <c r="OB76" s="158"/>
      <c r="OC76" s="158"/>
      <c r="OD76" s="158"/>
      <c r="OE76" s="158"/>
      <c r="OF76" s="158"/>
      <c r="OG76" s="158"/>
      <c r="OH76" s="158"/>
      <c r="OI76" s="158"/>
      <c r="OJ76" s="158"/>
      <c r="OK76" s="158"/>
      <c r="OL76" s="158"/>
      <c r="OM76" s="158"/>
      <c r="ON76" s="158"/>
      <c r="OO76" s="158"/>
      <c r="OP76" s="158"/>
      <c r="OQ76" s="158"/>
      <c r="OR76" s="158"/>
      <c r="OS76" s="158"/>
      <c r="OT76" s="158"/>
      <c r="OU76" s="158"/>
      <c r="OV76" s="158"/>
      <c r="OW76" s="158"/>
      <c r="OX76" s="158"/>
      <c r="OY76" s="158"/>
      <c r="OZ76" s="158"/>
      <c r="PA76" s="158"/>
      <c r="PB76" s="158"/>
      <c r="PC76" s="158"/>
      <c r="PD76" s="158"/>
      <c r="PE76" s="158"/>
      <c r="PF76" s="158"/>
      <c r="PG76" s="158"/>
      <c r="PH76" s="158"/>
      <c r="PI76" s="158"/>
      <c r="PJ76" s="158"/>
      <c r="PK76" s="158"/>
      <c r="PL76" s="158"/>
      <c r="PM76" s="158"/>
      <c r="PN76" s="158"/>
      <c r="PO76" s="158"/>
      <c r="PP76" s="158"/>
      <c r="PQ76" s="158"/>
      <c r="PR76" s="158"/>
      <c r="PS76" s="158"/>
      <c r="PT76" s="158"/>
      <c r="PU76" s="158"/>
      <c r="PV76" s="158"/>
      <c r="PW76" s="158"/>
      <c r="PX76" s="158"/>
      <c r="PY76" s="158"/>
      <c r="PZ76" s="158"/>
      <c r="QA76" s="158"/>
      <c r="QB76" s="158"/>
      <c r="QC76" s="158"/>
      <c r="QD76" s="158"/>
      <c r="QE76" s="158"/>
      <c r="QF76" s="158"/>
      <c r="QG76" s="158"/>
      <c r="QH76" s="158"/>
      <c r="QI76" s="158"/>
      <c r="QJ76" s="158"/>
      <c r="QK76" s="158"/>
      <c r="QL76" s="158"/>
      <c r="QM76" s="158"/>
      <c r="QN76" s="158"/>
      <c r="QO76" s="158"/>
      <c r="QP76" s="158"/>
      <c r="QQ76" s="158"/>
      <c r="QR76" s="158"/>
      <c r="QS76" s="158"/>
      <c r="QT76" s="158"/>
    </row>
    <row r="77" spans="1:462" s="117" customFormat="1" ht="60">
      <c r="A77" s="115" t="s">
        <v>268</v>
      </c>
      <c r="B77" s="116"/>
      <c r="G77" s="118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7"/>
      <c r="BY77" s="157"/>
      <c r="BZ77" s="157"/>
      <c r="CA77" s="157"/>
      <c r="CB77" s="157"/>
      <c r="CC77" s="157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  <c r="DI77" s="157"/>
      <c r="DJ77" s="157"/>
      <c r="DK77" s="157"/>
      <c r="DL77" s="157"/>
      <c r="DM77" s="157"/>
      <c r="DN77" s="157"/>
      <c r="DO77" s="157"/>
      <c r="DP77" s="157"/>
      <c r="DQ77" s="157"/>
      <c r="DR77" s="157"/>
      <c r="DS77" s="157"/>
      <c r="DT77" s="157"/>
      <c r="DU77" s="157"/>
      <c r="DV77" s="157"/>
      <c r="DW77" s="157"/>
      <c r="DX77" s="157"/>
      <c r="DY77" s="157"/>
      <c r="DZ77" s="157"/>
      <c r="EA77" s="157"/>
      <c r="EB77" s="157"/>
      <c r="EC77" s="157"/>
      <c r="ED77" s="157"/>
      <c r="EE77" s="157"/>
      <c r="EF77" s="157"/>
      <c r="EG77" s="157"/>
      <c r="EH77" s="157"/>
      <c r="EI77" s="157"/>
      <c r="EJ77" s="157"/>
      <c r="EK77" s="157"/>
      <c r="EL77" s="157"/>
      <c r="EM77" s="157"/>
      <c r="EN77" s="157"/>
      <c r="EO77" s="157"/>
      <c r="EP77" s="157"/>
      <c r="EQ77" s="157"/>
      <c r="ER77" s="157"/>
      <c r="ES77" s="157"/>
      <c r="ET77" s="157"/>
      <c r="EU77" s="157"/>
      <c r="EV77" s="157"/>
      <c r="EW77" s="157"/>
      <c r="EX77" s="157"/>
      <c r="EY77" s="157"/>
      <c r="EZ77" s="157"/>
      <c r="FA77" s="157"/>
      <c r="FB77" s="157"/>
      <c r="FC77" s="157"/>
      <c r="FD77" s="157"/>
      <c r="FE77" s="157"/>
      <c r="FF77" s="157"/>
      <c r="FG77" s="157"/>
      <c r="FH77" s="157"/>
      <c r="FI77" s="157"/>
      <c r="FJ77" s="157"/>
      <c r="FK77" s="157"/>
      <c r="FL77" s="157"/>
      <c r="FM77" s="157"/>
      <c r="FN77" s="157"/>
      <c r="FO77" s="157"/>
      <c r="FP77" s="157"/>
      <c r="FQ77" s="157"/>
      <c r="FR77" s="157"/>
      <c r="FS77" s="157"/>
      <c r="FT77" s="157"/>
      <c r="FU77" s="157"/>
      <c r="FV77" s="157"/>
      <c r="FW77" s="157"/>
      <c r="FX77" s="157"/>
      <c r="FY77" s="157"/>
      <c r="FZ77" s="157"/>
      <c r="GA77" s="157"/>
      <c r="GB77" s="157"/>
      <c r="GC77" s="157"/>
      <c r="GD77" s="157"/>
      <c r="GE77" s="157"/>
      <c r="GF77" s="157"/>
      <c r="GG77" s="157"/>
      <c r="GH77" s="157"/>
      <c r="GI77" s="157"/>
      <c r="GJ77" s="157"/>
      <c r="GK77" s="157"/>
      <c r="GL77" s="157"/>
      <c r="GM77" s="157"/>
      <c r="GN77" s="157"/>
      <c r="GO77" s="157"/>
      <c r="GP77" s="157"/>
      <c r="GQ77" s="157"/>
      <c r="GR77" s="157"/>
      <c r="GS77" s="157"/>
      <c r="GT77" s="157"/>
      <c r="GU77" s="157"/>
      <c r="GV77" s="157"/>
      <c r="GW77" s="157"/>
      <c r="GX77" s="157"/>
      <c r="GY77" s="157"/>
      <c r="GZ77" s="157"/>
      <c r="HA77" s="157"/>
      <c r="HB77" s="157"/>
      <c r="HC77" s="157"/>
      <c r="HD77" s="157"/>
      <c r="HE77" s="157"/>
      <c r="HF77" s="157"/>
      <c r="HG77" s="157"/>
      <c r="HH77" s="157"/>
      <c r="HI77" s="157"/>
      <c r="HJ77" s="157"/>
      <c r="HK77" s="157"/>
      <c r="HL77" s="157"/>
      <c r="HM77" s="157"/>
      <c r="HN77" s="157"/>
      <c r="HO77" s="157"/>
      <c r="HP77" s="157"/>
      <c r="HQ77" s="157"/>
      <c r="HR77" s="157"/>
      <c r="HS77" s="157"/>
      <c r="HT77" s="157"/>
      <c r="HU77" s="157"/>
      <c r="HV77" s="157"/>
      <c r="HW77" s="157"/>
      <c r="HX77" s="157"/>
      <c r="HY77" s="157"/>
      <c r="HZ77" s="157"/>
      <c r="IA77" s="157"/>
      <c r="IB77" s="157"/>
      <c r="IC77" s="157"/>
      <c r="ID77" s="157"/>
      <c r="IE77" s="157"/>
      <c r="IF77" s="157"/>
      <c r="IG77" s="157"/>
      <c r="IH77" s="157"/>
      <c r="II77" s="157"/>
      <c r="IJ77" s="157"/>
      <c r="IK77" s="157"/>
      <c r="IL77" s="157"/>
      <c r="IM77" s="157"/>
      <c r="IN77" s="157"/>
      <c r="IO77" s="157"/>
      <c r="IP77" s="157"/>
      <c r="IQ77" s="157"/>
      <c r="IR77" s="157"/>
      <c r="IS77" s="157"/>
      <c r="IT77" s="157"/>
      <c r="IU77" s="157"/>
      <c r="IV77" s="157"/>
      <c r="IW77" s="157"/>
      <c r="IX77" s="157"/>
      <c r="IY77" s="157"/>
      <c r="IZ77" s="157"/>
      <c r="JA77" s="157"/>
      <c r="JB77" s="157"/>
      <c r="JC77" s="157"/>
      <c r="JD77" s="157"/>
      <c r="JE77" s="157"/>
      <c r="JF77" s="157"/>
      <c r="JG77" s="157"/>
      <c r="JH77" s="157"/>
      <c r="JI77" s="157"/>
      <c r="JJ77" s="157"/>
      <c r="JK77" s="157"/>
      <c r="JL77" s="157"/>
      <c r="JM77" s="157"/>
      <c r="JN77" s="157"/>
      <c r="JO77" s="157"/>
      <c r="JP77" s="157"/>
      <c r="JQ77" s="157"/>
      <c r="JR77" s="157"/>
      <c r="JS77" s="157"/>
      <c r="JT77" s="157"/>
      <c r="JU77" s="157"/>
      <c r="JV77" s="157"/>
      <c r="JW77" s="157"/>
      <c r="JX77" s="157"/>
      <c r="JY77" s="157"/>
      <c r="JZ77" s="157"/>
      <c r="KA77" s="157"/>
      <c r="KB77" s="157"/>
      <c r="KC77" s="157"/>
      <c r="KD77" s="157"/>
      <c r="KE77" s="157"/>
      <c r="KF77" s="157"/>
      <c r="KG77" s="157"/>
      <c r="KH77" s="157"/>
      <c r="KI77" s="157"/>
      <c r="KJ77" s="157"/>
      <c r="KK77" s="157"/>
      <c r="KL77" s="157"/>
      <c r="KM77" s="157"/>
      <c r="KN77" s="157"/>
      <c r="KO77" s="157"/>
      <c r="KP77" s="157"/>
      <c r="KQ77" s="157"/>
      <c r="KR77" s="157"/>
      <c r="KS77" s="157"/>
      <c r="KT77" s="157"/>
      <c r="KU77" s="157"/>
      <c r="KV77" s="157"/>
      <c r="KW77" s="157"/>
      <c r="KX77" s="157"/>
      <c r="KY77" s="157"/>
      <c r="KZ77" s="157"/>
      <c r="LA77" s="157"/>
      <c r="LB77" s="157"/>
      <c r="LC77" s="157"/>
      <c r="LD77" s="157"/>
      <c r="LE77" s="157"/>
      <c r="LF77" s="157"/>
      <c r="LG77" s="157"/>
      <c r="LH77" s="157"/>
      <c r="LI77" s="157"/>
      <c r="LJ77" s="157"/>
      <c r="LK77" s="157"/>
      <c r="LL77" s="157"/>
      <c r="LM77" s="157"/>
      <c r="LN77" s="157"/>
      <c r="LO77" s="157"/>
      <c r="LP77" s="157"/>
      <c r="LQ77" s="157"/>
      <c r="LR77" s="157"/>
      <c r="LS77" s="157"/>
      <c r="LT77" s="157"/>
      <c r="LU77" s="157"/>
      <c r="LV77" s="157"/>
      <c r="LW77" s="157"/>
      <c r="LX77" s="157"/>
      <c r="LY77" s="157"/>
      <c r="LZ77" s="157"/>
      <c r="MA77" s="157"/>
      <c r="MB77" s="157"/>
      <c r="MC77" s="157"/>
      <c r="MD77" s="157"/>
      <c r="ME77" s="157"/>
      <c r="MF77" s="157"/>
      <c r="MG77" s="157"/>
      <c r="MH77" s="157"/>
      <c r="MI77" s="157"/>
      <c r="MJ77" s="157"/>
      <c r="MK77" s="157"/>
      <c r="ML77" s="157"/>
      <c r="MM77" s="157"/>
      <c r="MN77" s="157"/>
      <c r="MO77" s="157"/>
      <c r="MP77" s="157"/>
      <c r="MQ77" s="157"/>
      <c r="MR77" s="157"/>
      <c r="MS77" s="157"/>
      <c r="MT77" s="157"/>
      <c r="MU77" s="157"/>
      <c r="MV77" s="157"/>
      <c r="MW77" s="157"/>
      <c r="MX77" s="157"/>
      <c r="MY77" s="157"/>
      <c r="MZ77" s="157"/>
      <c r="NA77" s="157"/>
      <c r="NB77" s="157"/>
      <c r="NC77" s="157"/>
      <c r="ND77" s="157"/>
      <c r="NE77" s="157"/>
      <c r="NF77" s="157"/>
      <c r="NG77" s="157"/>
      <c r="NH77" s="157"/>
      <c r="NI77" s="157"/>
      <c r="NJ77" s="157"/>
      <c r="NK77" s="157"/>
      <c r="NL77" s="157"/>
      <c r="NM77" s="157"/>
      <c r="NN77" s="157"/>
      <c r="NO77" s="157"/>
      <c r="NP77" s="157"/>
      <c r="NQ77" s="157"/>
      <c r="NR77" s="157"/>
      <c r="NS77" s="157"/>
      <c r="NT77" s="157"/>
      <c r="NU77" s="157"/>
      <c r="NV77" s="157"/>
      <c r="NW77" s="157"/>
      <c r="NX77" s="157"/>
      <c r="NY77" s="157"/>
      <c r="NZ77" s="157"/>
      <c r="OA77" s="157"/>
      <c r="OB77" s="157"/>
      <c r="OC77" s="157"/>
      <c r="OD77" s="157"/>
      <c r="OE77" s="157"/>
      <c r="OF77" s="157"/>
      <c r="OG77" s="157"/>
      <c r="OH77" s="157"/>
      <c r="OI77" s="157"/>
      <c r="OJ77" s="157"/>
      <c r="OK77" s="157"/>
      <c r="OL77" s="157"/>
      <c r="OM77" s="157"/>
      <c r="ON77" s="157"/>
      <c r="OO77" s="157"/>
      <c r="OP77" s="157"/>
      <c r="OQ77" s="157"/>
      <c r="OR77" s="157"/>
      <c r="OS77" s="157"/>
      <c r="OT77" s="157"/>
      <c r="OU77" s="157"/>
      <c r="OV77" s="157"/>
      <c r="OW77" s="157"/>
      <c r="OX77" s="157"/>
      <c r="OY77" s="157"/>
      <c r="OZ77" s="157"/>
      <c r="PA77" s="157"/>
      <c r="PB77" s="157"/>
      <c r="PC77" s="157"/>
      <c r="PD77" s="157"/>
      <c r="PE77" s="157"/>
      <c r="PF77" s="157"/>
      <c r="PG77" s="157"/>
      <c r="PH77" s="157"/>
      <c r="PI77" s="157"/>
      <c r="PJ77" s="157"/>
      <c r="PK77" s="157"/>
      <c r="PL77" s="157"/>
      <c r="PM77" s="157"/>
      <c r="PN77" s="157"/>
      <c r="PO77" s="157"/>
      <c r="PP77" s="157"/>
      <c r="PQ77" s="157"/>
      <c r="PR77" s="157"/>
      <c r="PS77" s="157"/>
      <c r="PT77" s="157"/>
      <c r="PU77" s="157"/>
      <c r="PV77" s="157"/>
      <c r="PW77" s="157"/>
      <c r="PX77" s="157"/>
      <c r="PY77" s="157"/>
      <c r="PZ77" s="157"/>
      <c r="QA77" s="157"/>
      <c r="QB77" s="157"/>
      <c r="QC77" s="157"/>
      <c r="QD77" s="157"/>
      <c r="QE77" s="157"/>
      <c r="QF77" s="157"/>
      <c r="QG77" s="157"/>
      <c r="QH77" s="157"/>
      <c r="QI77" s="157"/>
      <c r="QJ77" s="157"/>
      <c r="QK77" s="157"/>
      <c r="QL77" s="157"/>
      <c r="QM77" s="157"/>
      <c r="QN77" s="157"/>
      <c r="QO77" s="157"/>
      <c r="QP77" s="157"/>
      <c r="QQ77" s="157"/>
      <c r="QR77" s="157"/>
      <c r="QS77" s="157"/>
      <c r="QT77" s="157"/>
    </row>
    <row r="78" spans="1:462" s="117" customFormat="1" ht="60">
      <c r="A78" s="115" t="s">
        <v>347</v>
      </c>
      <c r="B78" s="116"/>
      <c r="G78" s="118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/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157"/>
      <c r="DM78" s="157"/>
      <c r="DN78" s="157"/>
      <c r="DO78" s="157"/>
      <c r="DP78" s="157"/>
      <c r="DQ78" s="157"/>
      <c r="DR78" s="157"/>
      <c r="DS78" s="157"/>
      <c r="DT78" s="157"/>
      <c r="DU78" s="157"/>
      <c r="DV78" s="157"/>
      <c r="DW78" s="157"/>
      <c r="DX78" s="157"/>
      <c r="DY78" s="157"/>
      <c r="DZ78" s="157"/>
      <c r="EA78" s="157"/>
      <c r="EB78" s="157"/>
      <c r="EC78" s="157"/>
      <c r="ED78" s="157"/>
      <c r="EE78" s="157"/>
      <c r="EF78" s="157"/>
      <c r="EG78" s="157"/>
      <c r="EH78" s="157"/>
      <c r="EI78" s="157"/>
      <c r="EJ78" s="157"/>
      <c r="EK78" s="157"/>
      <c r="EL78" s="157"/>
      <c r="EM78" s="157"/>
      <c r="EN78" s="157"/>
      <c r="EO78" s="157"/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/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/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/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/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157"/>
      <c r="IG78" s="157"/>
      <c r="IH78" s="157"/>
      <c r="II78" s="157"/>
      <c r="IJ78" s="157"/>
      <c r="IK78" s="157"/>
      <c r="IL78" s="157"/>
      <c r="IM78" s="157"/>
      <c r="IN78" s="157"/>
      <c r="IO78" s="157"/>
      <c r="IP78" s="157"/>
      <c r="IQ78" s="157"/>
      <c r="IR78" s="157"/>
      <c r="IS78" s="157"/>
      <c r="IT78" s="157"/>
      <c r="IU78" s="157"/>
      <c r="IV78" s="157"/>
      <c r="IW78" s="157"/>
      <c r="IX78" s="157"/>
      <c r="IY78" s="157"/>
      <c r="IZ78" s="157"/>
      <c r="JA78" s="157"/>
      <c r="JB78" s="157"/>
      <c r="JC78" s="157"/>
      <c r="JD78" s="157"/>
      <c r="JE78" s="157"/>
      <c r="JF78" s="157"/>
      <c r="JG78" s="157"/>
      <c r="JH78" s="157"/>
      <c r="JI78" s="157"/>
      <c r="JJ78" s="157"/>
      <c r="JK78" s="157"/>
      <c r="JL78" s="157"/>
      <c r="JM78" s="157"/>
      <c r="JN78" s="157"/>
      <c r="JO78" s="157"/>
      <c r="JP78" s="157"/>
      <c r="JQ78" s="157"/>
      <c r="JR78" s="157"/>
      <c r="JS78" s="157"/>
      <c r="JT78" s="157"/>
      <c r="JU78" s="157"/>
      <c r="JV78" s="157"/>
      <c r="JW78" s="157"/>
      <c r="JX78" s="157"/>
      <c r="JY78" s="157"/>
      <c r="JZ78" s="157"/>
      <c r="KA78" s="157"/>
      <c r="KB78" s="157"/>
      <c r="KC78" s="157"/>
      <c r="KD78" s="157"/>
      <c r="KE78" s="157"/>
      <c r="KF78" s="157"/>
      <c r="KG78" s="157"/>
      <c r="KH78" s="157"/>
      <c r="KI78" s="157"/>
      <c r="KJ78" s="157"/>
      <c r="KK78" s="157"/>
      <c r="KL78" s="157"/>
      <c r="KM78" s="157"/>
      <c r="KN78" s="157"/>
      <c r="KO78" s="157"/>
      <c r="KP78" s="157"/>
      <c r="KQ78" s="157"/>
      <c r="KR78" s="157"/>
      <c r="KS78" s="157"/>
      <c r="KT78" s="157"/>
      <c r="KU78" s="157"/>
      <c r="KV78" s="157"/>
      <c r="KW78" s="157"/>
      <c r="KX78" s="157"/>
      <c r="KY78" s="157"/>
      <c r="KZ78" s="157"/>
      <c r="LA78" s="157"/>
      <c r="LB78" s="157"/>
      <c r="LC78" s="157"/>
      <c r="LD78" s="157"/>
      <c r="LE78" s="157"/>
      <c r="LF78" s="157"/>
      <c r="LG78" s="157"/>
      <c r="LH78" s="157"/>
      <c r="LI78" s="157"/>
      <c r="LJ78" s="157"/>
      <c r="LK78" s="157"/>
      <c r="LL78" s="157"/>
      <c r="LM78" s="157"/>
      <c r="LN78" s="157"/>
      <c r="LO78" s="157"/>
      <c r="LP78" s="157"/>
      <c r="LQ78" s="157"/>
      <c r="LR78" s="157"/>
      <c r="LS78" s="157"/>
      <c r="LT78" s="157"/>
      <c r="LU78" s="157"/>
      <c r="LV78" s="157"/>
      <c r="LW78" s="157"/>
      <c r="LX78" s="157"/>
      <c r="LY78" s="157"/>
      <c r="LZ78" s="157"/>
      <c r="MA78" s="157"/>
      <c r="MB78" s="157"/>
      <c r="MC78" s="157"/>
      <c r="MD78" s="157"/>
      <c r="ME78" s="157"/>
      <c r="MF78" s="157"/>
      <c r="MG78" s="157"/>
      <c r="MH78" s="157"/>
      <c r="MI78" s="157"/>
      <c r="MJ78" s="157"/>
      <c r="MK78" s="157"/>
      <c r="ML78" s="157"/>
      <c r="MM78" s="157"/>
      <c r="MN78" s="157"/>
      <c r="MO78" s="157"/>
      <c r="MP78" s="157"/>
      <c r="MQ78" s="157"/>
      <c r="MR78" s="157"/>
      <c r="MS78" s="157"/>
      <c r="MT78" s="157"/>
      <c r="MU78" s="157"/>
      <c r="MV78" s="157"/>
      <c r="MW78" s="157"/>
      <c r="MX78" s="157"/>
      <c r="MY78" s="157"/>
      <c r="MZ78" s="157"/>
      <c r="NA78" s="157"/>
      <c r="NB78" s="157"/>
      <c r="NC78" s="157"/>
      <c r="ND78" s="157"/>
      <c r="NE78" s="157"/>
      <c r="NF78" s="157"/>
      <c r="NG78" s="157"/>
      <c r="NH78" s="157"/>
      <c r="NI78" s="157"/>
      <c r="NJ78" s="157"/>
      <c r="NK78" s="157"/>
      <c r="NL78" s="157"/>
      <c r="NM78" s="157"/>
      <c r="NN78" s="157"/>
      <c r="NO78" s="157"/>
      <c r="NP78" s="157"/>
      <c r="NQ78" s="157"/>
      <c r="NR78" s="157"/>
      <c r="NS78" s="157"/>
      <c r="NT78" s="157"/>
      <c r="NU78" s="157"/>
      <c r="NV78" s="157"/>
      <c r="NW78" s="157"/>
      <c r="NX78" s="157"/>
      <c r="NY78" s="157"/>
      <c r="NZ78" s="157"/>
      <c r="OA78" s="157"/>
      <c r="OB78" s="157"/>
      <c r="OC78" s="157"/>
      <c r="OD78" s="157"/>
      <c r="OE78" s="157"/>
      <c r="OF78" s="157"/>
      <c r="OG78" s="157"/>
      <c r="OH78" s="157"/>
      <c r="OI78" s="157"/>
      <c r="OJ78" s="157"/>
      <c r="OK78" s="157"/>
      <c r="OL78" s="157"/>
      <c r="OM78" s="157"/>
      <c r="ON78" s="157"/>
      <c r="OO78" s="157"/>
      <c r="OP78" s="157"/>
      <c r="OQ78" s="157"/>
      <c r="OR78" s="157"/>
      <c r="OS78" s="157"/>
      <c r="OT78" s="157"/>
      <c r="OU78" s="157"/>
      <c r="OV78" s="157"/>
      <c r="OW78" s="157"/>
      <c r="OX78" s="157"/>
      <c r="OY78" s="157"/>
      <c r="OZ78" s="157"/>
      <c r="PA78" s="157"/>
      <c r="PB78" s="157"/>
      <c r="PC78" s="157"/>
      <c r="PD78" s="157"/>
      <c r="PE78" s="157"/>
      <c r="PF78" s="157"/>
      <c r="PG78" s="157"/>
      <c r="PH78" s="157"/>
      <c r="PI78" s="157"/>
      <c r="PJ78" s="157"/>
      <c r="PK78" s="157"/>
      <c r="PL78" s="157"/>
      <c r="PM78" s="157"/>
      <c r="PN78" s="157"/>
      <c r="PO78" s="157"/>
      <c r="PP78" s="157"/>
      <c r="PQ78" s="157"/>
      <c r="PR78" s="157"/>
      <c r="PS78" s="157"/>
      <c r="PT78" s="157"/>
      <c r="PU78" s="157"/>
      <c r="PV78" s="157"/>
      <c r="PW78" s="157"/>
      <c r="PX78" s="157"/>
      <c r="PY78" s="157"/>
      <c r="PZ78" s="157"/>
      <c r="QA78" s="157"/>
      <c r="QB78" s="157"/>
      <c r="QC78" s="157"/>
      <c r="QD78" s="157"/>
      <c r="QE78" s="157"/>
      <c r="QF78" s="157"/>
      <c r="QG78" s="157"/>
      <c r="QH78" s="157"/>
      <c r="QI78" s="157"/>
      <c r="QJ78" s="157"/>
      <c r="QK78" s="157"/>
      <c r="QL78" s="157"/>
      <c r="QM78" s="157"/>
      <c r="QN78" s="157"/>
      <c r="QO78" s="157"/>
      <c r="QP78" s="157"/>
      <c r="QQ78" s="157"/>
      <c r="QR78" s="157"/>
      <c r="QS78" s="157"/>
      <c r="QT78" s="157"/>
    </row>
    <row r="79" spans="1:462" s="114" customFormat="1" ht="85.5" customHeight="1">
      <c r="A79" s="108" t="s">
        <v>45</v>
      </c>
      <c r="B79" s="109"/>
      <c r="C79" s="110"/>
      <c r="D79" s="113"/>
      <c r="E79" s="113"/>
      <c r="F79" s="113"/>
      <c r="G79" s="119"/>
      <c r="H79" s="113"/>
      <c r="I79" s="113"/>
      <c r="J79" s="113"/>
      <c r="K79" s="125"/>
      <c r="L79" s="125"/>
      <c r="M79" s="125"/>
      <c r="N79" s="126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  <c r="IO79" s="155"/>
      <c r="IP79" s="155"/>
      <c r="IQ79" s="155"/>
      <c r="IR79" s="155"/>
      <c r="IS79" s="155"/>
      <c r="IT79" s="155"/>
      <c r="IU79" s="155"/>
      <c r="IV79" s="155"/>
      <c r="IW79" s="155"/>
      <c r="IX79" s="155"/>
      <c r="IY79" s="155"/>
      <c r="IZ79" s="155"/>
      <c r="JA79" s="155"/>
      <c r="JB79" s="155"/>
      <c r="JC79" s="155"/>
      <c r="JD79" s="155"/>
      <c r="JE79" s="155"/>
      <c r="JF79" s="155"/>
      <c r="JG79" s="155"/>
      <c r="JH79" s="155"/>
      <c r="JI79" s="155"/>
      <c r="JJ79" s="155"/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/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/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/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/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155"/>
      <c r="NB79" s="155"/>
      <c r="NC79" s="155"/>
      <c r="ND79" s="155"/>
      <c r="NE79" s="155"/>
      <c r="NF79" s="155"/>
      <c r="NG79" s="155"/>
      <c r="NH79" s="155"/>
      <c r="NI79" s="155"/>
      <c r="NJ79" s="155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5"/>
      <c r="NY79" s="155"/>
      <c r="NZ79" s="155"/>
      <c r="OA79" s="155"/>
      <c r="OB79" s="155"/>
      <c r="OC79" s="155"/>
      <c r="OD79" s="155"/>
      <c r="OE79" s="155"/>
      <c r="OF79" s="155"/>
      <c r="OG79" s="155"/>
      <c r="OH79" s="155"/>
      <c r="OI79" s="155"/>
      <c r="OJ79" s="155"/>
      <c r="OK79" s="155"/>
      <c r="OL79" s="155"/>
      <c r="OM79" s="155"/>
      <c r="ON79" s="155"/>
      <c r="OO79" s="155"/>
      <c r="OP79" s="155"/>
      <c r="OQ79" s="155"/>
      <c r="OR79" s="155"/>
      <c r="OS79" s="155"/>
      <c r="OT79" s="155"/>
      <c r="OU79" s="155"/>
      <c r="OV79" s="155"/>
      <c r="OW79" s="155"/>
      <c r="OX79" s="155"/>
      <c r="OY79" s="155"/>
      <c r="OZ79" s="155"/>
      <c r="PA79" s="155"/>
      <c r="PB79" s="155"/>
      <c r="PC79" s="155"/>
      <c r="PD79" s="155"/>
      <c r="PE79" s="155"/>
      <c r="PF79" s="155"/>
      <c r="PG79" s="155"/>
      <c r="PH79" s="155"/>
      <c r="PI79" s="155"/>
      <c r="PJ79" s="155"/>
      <c r="PK79" s="155"/>
      <c r="PL79" s="155"/>
      <c r="PM79" s="155"/>
      <c r="PN79" s="155"/>
      <c r="PO79" s="155"/>
      <c r="PP79" s="155"/>
      <c r="PQ79" s="155"/>
      <c r="PR79" s="155"/>
      <c r="PS79" s="155"/>
      <c r="PT79" s="155"/>
      <c r="PU79" s="155"/>
      <c r="PV79" s="155"/>
      <c r="PW79" s="155"/>
      <c r="PX79" s="155"/>
      <c r="PY79" s="155"/>
      <c r="PZ79" s="155"/>
      <c r="QA79" s="155"/>
      <c r="QB79" s="155"/>
      <c r="QC79" s="155"/>
      <c r="QD79" s="155"/>
      <c r="QE79" s="155"/>
      <c r="QF79" s="155"/>
      <c r="QG79" s="155"/>
      <c r="QH79" s="155"/>
      <c r="QI79" s="155"/>
      <c r="QJ79" s="155"/>
      <c r="QK79" s="155"/>
      <c r="QL79" s="155"/>
      <c r="QM79" s="155"/>
      <c r="QN79" s="155"/>
      <c r="QO79" s="155"/>
      <c r="QP79" s="155"/>
      <c r="QQ79" s="155"/>
      <c r="QR79" s="155"/>
      <c r="QS79" s="155"/>
      <c r="QT79" s="155"/>
    </row>
    <row r="80" spans="1:462" s="117" customFormat="1" ht="60">
      <c r="A80" s="115" t="s">
        <v>172</v>
      </c>
      <c r="B80" s="116"/>
      <c r="G80" s="118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/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157"/>
      <c r="DM80" s="157"/>
      <c r="DN80" s="157"/>
      <c r="DO80" s="157"/>
      <c r="DP80" s="157"/>
      <c r="DQ80" s="157"/>
      <c r="DR80" s="157"/>
      <c r="DS80" s="157"/>
      <c r="DT80" s="157"/>
      <c r="DU80" s="157"/>
      <c r="DV80" s="157"/>
      <c r="DW80" s="157"/>
      <c r="DX80" s="157"/>
      <c r="DY80" s="157"/>
      <c r="DZ80" s="157"/>
      <c r="EA80" s="157"/>
      <c r="EB80" s="157"/>
      <c r="EC80" s="157"/>
      <c r="ED80" s="157"/>
      <c r="EE80" s="157"/>
      <c r="EF80" s="157"/>
      <c r="EG80" s="157"/>
      <c r="EH80" s="157"/>
      <c r="EI80" s="157"/>
      <c r="EJ80" s="157"/>
      <c r="EK80" s="157"/>
      <c r="EL80" s="157"/>
      <c r="EM80" s="157"/>
      <c r="EN80" s="157"/>
      <c r="EO80" s="157"/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/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/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/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/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157"/>
      <c r="IG80" s="157"/>
      <c r="IH80" s="157"/>
      <c r="II80" s="157"/>
      <c r="IJ80" s="157"/>
      <c r="IK80" s="157"/>
      <c r="IL80" s="157"/>
      <c r="IM80" s="157"/>
      <c r="IN80" s="157"/>
      <c r="IO80" s="157"/>
      <c r="IP80" s="157"/>
      <c r="IQ80" s="157"/>
      <c r="IR80" s="157"/>
      <c r="IS80" s="157"/>
      <c r="IT80" s="157"/>
      <c r="IU80" s="157"/>
      <c r="IV80" s="157"/>
      <c r="IW80" s="157"/>
      <c r="IX80" s="157"/>
      <c r="IY80" s="157"/>
      <c r="IZ80" s="157"/>
      <c r="JA80" s="157"/>
      <c r="JB80" s="157"/>
      <c r="JC80" s="157"/>
      <c r="JD80" s="157"/>
      <c r="JE80" s="157"/>
      <c r="JF80" s="157"/>
      <c r="JG80" s="157"/>
      <c r="JH80" s="157"/>
      <c r="JI80" s="157"/>
      <c r="JJ80" s="157"/>
      <c r="JK80" s="157"/>
      <c r="JL80" s="157"/>
      <c r="JM80" s="157"/>
      <c r="JN80" s="157"/>
      <c r="JO80" s="157"/>
      <c r="JP80" s="157"/>
      <c r="JQ80" s="157"/>
      <c r="JR80" s="157"/>
      <c r="JS80" s="157"/>
      <c r="JT80" s="157"/>
      <c r="JU80" s="157"/>
      <c r="JV80" s="157"/>
      <c r="JW80" s="157"/>
      <c r="JX80" s="157"/>
      <c r="JY80" s="157"/>
      <c r="JZ80" s="157"/>
      <c r="KA80" s="157"/>
      <c r="KB80" s="157"/>
      <c r="KC80" s="157"/>
      <c r="KD80" s="157"/>
      <c r="KE80" s="157"/>
      <c r="KF80" s="157"/>
      <c r="KG80" s="157"/>
      <c r="KH80" s="157"/>
      <c r="KI80" s="157"/>
      <c r="KJ80" s="157"/>
      <c r="KK80" s="157"/>
      <c r="KL80" s="157"/>
      <c r="KM80" s="157"/>
      <c r="KN80" s="157"/>
      <c r="KO80" s="157"/>
      <c r="KP80" s="157"/>
      <c r="KQ80" s="157"/>
      <c r="KR80" s="157"/>
      <c r="KS80" s="157"/>
      <c r="KT80" s="157"/>
      <c r="KU80" s="157"/>
      <c r="KV80" s="157"/>
      <c r="KW80" s="157"/>
      <c r="KX80" s="157"/>
      <c r="KY80" s="157"/>
      <c r="KZ80" s="157"/>
      <c r="LA80" s="157"/>
      <c r="LB80" s="157"/>
      <c r="LC80" s="157"/>
      <c r="LD80" s="157"/>
      <c r="LE80" s="157"/>
      <c r="LF80" s="157"/>
      <c r="LG80" s="157"/>
      <c r="LH80" s="157"/>
      <c r="LI80" s="157"/>
      <c r="LJ80" s="157"/>
      <c r="LK80" s="157"/>
      <c r="LL80" s="157"/>
      <c r="LM80" s="157"/>
      <c r="LN80" s="157"/>
      <c r="LO80" s="157"/>
      <c r="LP80" s="157"/>
      <c r="LQ80" s="157"/>
      <c r="LR80" s="157"/>
      <c r="LS80" s="157"/>
      <c r="LT80" s="157"/>
      <c r="LU80" s="157"/>
      <c r="LV80" s="157"/>
      <c r="LW80" s="157"/>
      <c r="LX80" s="157"/>
      <c r="LY80" s="157"/>
      <c r="LZ80" s="157"/>
      <c r="MA80" s="157"/>
      <c r="MB80" s="157"/>
      <c r="MC80" s="157"/>
      <c r="MD80" s="157"/>
      <c r="ME80" s="157"/>
      <c r="MF80" s="157"/>
      <c r="MG80" s="157"/>
      <c r="MH80" s="157"/>
      <c r="MI80" s="157"/>
      <c r="MJ80" s="157"/>
      <c r="MK80" s="157"/>
      <c r="ML80" s="157"/>
      <c r="MM80" s="157"/>
      <c r="MN80" s="157"/>
      <c r="MO80" s="157"/>
      <c r="MP80" s="157"/>
      <c r="MQ80" s="157"/>
      <c r="MR80" s="157"/>
      <c r="MS80" s="157"/>
      <c r="MT80" s="157"/>
      <c r="MU80" s="157"/>
      <c r="MV80" s="157"/>
      <c r="MW80" s="157"/>
      <c r="MX80" s="157"/>
      <c r="MY80" s="157"/>
      <c r="MZ80" s="157"/>
      <c r="NA80" s="157"/>
      <c r="NB80" s="157"/>
      <c r="NC80" s="157"/>
      <c r="ND80" s="157"/>
      <c r="NE80" s="157"/>
      <c r="NF80" s="157"/>
      <c r="NG80" s="157"/>
      <c r="NH80" s="157"/>
      <c r="NI80" s="157"/>
      <c r="NJ80" s="157"/>
      <c r="NK80" s="157"/>
      <c r="NL80" s="157"/>
      <c r="NM80" s="157"/>
      <c r="NN80" s="157"/>
      <c r="NO80" s="157"/>
      <c r="NP80" s="157"/>
      <c r="NQ80" s="157"/>
      <c r="NR80" s="157"/>
      <c r="NS80" s="157"/>
      <c r="NT80" s="157"/>
      <c r="NU80" s="157"/>
      <c r="NV80" s="157"/>
      <c r="NW80" s="157"/>
      <c r="NX80" s="157"/>
      <c r="NY80" s="157"/>
      <c r="NZ80" s="157"/>
      <c r="OA80" s="157"/>
      <c r="OB80" s="157"/>
      <c r="OC80" s="157"/>
      <c r="OD80" s="157"/>
      <c r="OE80" s="157"/>
      <c r="OF80" s="157"/>
      <c r="OG80" s="157"/>
      <c r="OH80" s="157"/>
      <c r="OI80" s="157"/>
      <c r="OJ80" s="157"/>
      <c r="OK80" s="157"/>
      <c r="OL80" s="157"/>
      <c r="OM80" s="157"/>
      <c r="ON80" s="157"/>
      <c r="OO80" s="157"/>
      <c r="OP80" s="157"/>
      <c r="OQ80" s="157"/>
      <c r="OR80" s="157"/>
      <c r="OS80" s="157"/>
      <c r="OT80" s="157"/>
      <c r="OU80" s="157"/>
      <c r="OV80" s="157"/>
      <c r="OW80" s="157"/>
      <c r="OX80" s="157"/>
      <c r="OY80" s="157"/>
      <c r="OZ80" s="157"/>
      <c r="PA80" s="157"/>
      <c r="PB80" s="157"/>
      <c r="PC80" s="157"/>
      <c r="PD80" s="157"/>
      <c r="PE80" s="157"/>
      <c r="PF80" s="157"/>
      <c r="PG80" s="157"/>
      <c r="PH80" s="157"/>
      <c r="PI80" s="157"/>
      <c r="PJ80" s="157"/>
      <c r="PK80" s="157"/>
      <c r="PL80" s="157"/>
      <c r="PM80" s="157"/>
      <c r="PN80" s="157"/>
      <c r="PO80" s="157"/>
      <c r="PP80" s="157"/>
      <c r="PQ80" s="157"/>
      <c r="PR80" s="157"/>
      <c r="PS80" s="157"/>
      <c r="PT80" s="157"/>
      <c r="PU80" s="157"/>
      <c r="PV80" s="157"/>
      <c r="PW80" s="157"/>
      <c r="PX80" s="157"/>
      <c r="PY80" s="157"/>
      <c r="PZ80" s="157"/>
      <c r="QA80" s="157"/>
      <c r="QB80" s="157"/>
      <c r="QC80" s="157"/>
      <c r="QD80" s="157"/>
      <c r="QE80" s="157"/>
      <c r="QF80" s="157"/>
      <c r="QG80" s="157"/>
      <c r="QH80" s="157"/>
      <c r="QI80" s="157"/>
      <c r="QJ80" s="157"/>
      <c r="QK80" s="157"/>
      <c r="QL80" s="157"/>
      <c r="QM80" s="157"/>
      <c r="QN80" s="157"/>
      <c r="QO80" s="157"/>
      <c r="QP80" s="157"/>
      <c r="QQ80" s="157"/>
      <c r="QR80" s="157"/>
      <c r="QS80" s="157"/>
      <c r="QT80" s="157"/>
    </row>
    <row r="81" spans="1:462" s="114" customFormat="1" ht="60">
      <c r="A81" s="108" t="s">
        <v>46</v>
      </c>
      <c r="B81" s="109"/>
      <c r="G81" s="127"/>
      <c r="N81" s="128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5"/>
      <c r="EE81" s="155"/>
      <c r="EF81" s="155"/>
      <c r="EG81" s="155"/>
      <c r="EH81" s="155"/>
      <c r="EI81" s="155"/>
      <c r="EJ81" s="155"/>
      <c r="EK81" s="155"/>
      <c r="EL81" s="155"/>
      <c r="EM81" s="155"/>
      <c r="EN81" s="155"/>
      <c r="EO81" s="155"/>
      <c r="EP81" s="155"/>
      <c r="EQ81" s="155"/>
      <c r="ER81" s="155"/>
      <c r="ES81" s="155"/>
      <c r="ET81" s="155"/>
      <c r="EU81" s="155"/>
      <c r="EV81" s="155"/>
      <c r="EW81" s="155"/>
      <c r="EX81" s="155"/>
      <c r="EY81" s="155"/>
      <c r="EZ81" s="155"/>
      <c r="FA81" s="155"/>
      <c r="FB81" s="155"/>
      <c r="FC81" s="155"/>
      <c r="FD81" s="155"/>
      <c r="FE81" s="155"/>
      <c r="FF81" s="155"/>
      <c r="FG81" s="155"/>
      <c r="FH81" s="155"/>
      <c r="FI81" s="155"/>
      <c r="FJ81" s="155"/>
      <c r="FK81" s="155"/>
      <c r="FL81" s="155"/>
      <c r="FM81" s="155"/>
      <c r="FN81" s="155"/>
      <c r="FO81" s="155"/>
      <c r="FP81" s="155"/>
      <c r="FQ81" s="155"/>
      <c r="FR81" s="155"/>
      <c r="FS81" s="155"/>
      <c r="FT81" s="155"/>
      <c r="FU81" s="155"/>
      <c r="FV81" s="155"/>
      <c r="FW81" s="155"/>
      <c r="FX81" s="155"/>
      <c r="FY81" s="155"/>
      <c r="FZ81" s="155"/>
      <c r="GA81" s="155"/>
      <c r="GB81" s="155"/>
      <c r="GC81" s="155"/>
      <c r="GD81" s="155"/>
      <c r="GE81" s="155"/>
      <c r="GF81" s="155"/>
      <c r="GG81" s="155"/>
      <c r="GH81" s="155"/>
      <c r="GI81" s="155"/>
      <c r="GJ81" s="155"/>
      <c r="GK81" s="155"/>
      <c r="GL81" s="155"/>
      <c r="GM81" s="155"/>
      <c r="GN81" s="155"/>
      <c r="GO81" s="155"/>
      <c r="GP81" s="155"/>
      <c r="GQ81" s="155"/>
      <c r="GR81" s="155"/>
      <c r="GS81" s="155"/>
      <c r="GT81" s="155"/>
      <c r="GU81" s="155"/>
      <c r="GV81" s="155"/>
      <c r="GW81" s="155"/>
      <c r="GX81" s="155"/>
      <c r="GY81" s="155"/>
      <c r="GZ81" s="155"/>
      <c r="HA81" s="155"/>
      <c r="HB81" s="155"/>
      <c r="HC81" s="155"/>
      <c r="HD81" s="155"/>
      <c r="HE81" s="155"/>
      <c r="HF81" s="155"/>
      <c r="HG81" s="155"/>
      <c r="HH81" s="155"/>
      <c r="HI81" s="155"/>
      <c r="HJ81" s="155"/>
      <c r="HK81" s="155"/>
      <c r="HL81" s="155"/>
      <c r="HM81" s="155"/>
      <c r="HN81" s="155"/>
      <c r="HO81" s="155"/>
      <c r="HP81" s="155"/>
      <c r="HQ81" s="155"/>
      <c r="HR81" s="155"/>
      <c r="HS81" s="155"/>
      <c r="HT81" s="155"/>
      <c r="HU81" s="155"/>
      <c r="HV81" s="155"/>
      <c r="HW81" s="155"/>
      <c r="HX81" s="155"/>
      <c r="HY81" s="155"/>
      <c r="HZ81" s="155"/>
      <c r="IA81" s="155"/>
      <c r="IB81" s="155"/>
      <c r="IC81" s="155"/>
      <c r="ID81" s="155"/>
      <c r="IE81" s="155"/>
      <c r="IF81" s="155"/>
      <c r="IG81" s="155"/>
      <c r="IH81" s="155"/>
      <c r="II81" s="155"/>
      <c r="IJ81" s="155"/>
      <c r="IK81" s="155"/>
      <c r="IL81" s="155"/>
      <c r="IM81" s="155"/>
      <c r="IN81" s="155"/>
      <c r="IO81" s="155"/>
      <c r="IP81" s="155"/>
      <c r="IQ81" s="155"/>
      <c r="IR81" s="155"/>
      <c r="IS81" s="155"/>
      <c r="IT81" s="155"/>
      <c r="IU81" s="155"/>
      <c r="IV81" s="155"/>
      <c r="IW81" s="155"/>
      <c r="IX81" s="155"/>
      <c r="IY81" s="155"/>
      <c r="IZ81" s="155"/>
      <c r="JA81" s="155"/>
      <c r="JB81" s="155"/>
      <c r="JC81" s="155"/>
      <c r="JD81" s="155"/>
      <c r="JE81" s="155"/>
      <c r="JF81" s="155"/>
      <c r="JG81" s="155"/>
      <c r="JH81" s="155"/>
      <c r="JI81" s="155"/>
      <c r="JJ81" s="155"/>
      <c r="JK81" s="155"/>
      <c r="JL81" s="155"/>
      <c r="JM81" s="155"/>
      <c r="JN81" s="155"/>
      <c r="JO81" s="155"/>
      <c r="JP81" s="155"/>
      <c r="JQ81" s="155"/>
      <c r="JR81" s="155"/>
      <c r="JS81" s="155"/>
      <c r="JT81" s="155"/>
      <c r="JU81" s="155"/>
      <c r="JV81" s="155"/>
      <c r="JW81" s="155"/>
      <c r="JX81" s="155"/>
      <c r="JY81" s="155"/>
      <c r="JZ81" s="155"/>
      <c r="KA81" s="155"/>
      <c r="KB81" s="155"/>
      <c r="KC81" s="155"/>
      <c r="KD81" s="155"/>
      <c r="KE81" s="155"/>
      <c r="KF81" s="155"/>
      <c r="KG81" s="155"/>
      <c r="KH81" s="155"/>
      <c r="KI81" s="155"/>
      <c r="KJ81" s="155"/>
      <c r="KK81" s="155"/>
      <c r="KL81" s="155"/>
      <c r="KM81" s="155"/>
      <c r="KN81" s="155"/>
      <c r="KO81" s="155"/>
      <c r="KP81" s="155"/>
      <c r="KQ81" s="155"/>
      <c r="KR81" s="155"/>
      <c r="KS81" s="155"/>
      <c r="KT81" s="155"/>
      <c r="KU81" s="155"/>
      <c r="KV81" s="155"/>
      <c r="KW81" s="155"/>
      <c r="KX81" s="155"/>
      <c r="KY81" s="155"/>
      <c r="KZ81" s="155"/>
      <c r="LA81" s="155"/>
      <c r="LB81" s="155"/>
      <c r="LC81" s="155"/>
      <c r="LD81" s="155"/>
      <c r="LE81" s="155"/>
      <c r="LF81" s="155"/>
      <c r="LG81" s="155"/>
      <c r="LH81" s="155"/>
      <c r="LI81" s="155"/>
      <c r="LJ81" s="155"/>
      <c r="LK81" s="155"/>
      <c r="LL81" s="155"/>
      <c r="LM81" s="155"/>
      <c r="LN81" s="155"/>
      <c r="LO81" s="155"/>
      <c r="LP81" s="155"/>
      <c r="LQ81" s="155"/>
      <c r="LR81" s="155"/>
      <c r="LS81" s="155"/>
      <c r="LT81" s="155"/>
      <c r="LU81" s="155"/>
      <c r="LV81" s="155"/>
      <c r="LW81" s="155"/>
      <c r="LX81" s="155"/>
      <c r="LY81" s="155"/>
      <c r="LZ81" s="155"/>
      <c r="MA81" s="155"/>
      <c r="MB81" s="155"/>
      <c r="MC81" s="155"/>
      <c r="MD81" s="155"/>
      <c r="ME81" s="155"/>
      <c r="MF81" s="155"/>
      <c r="MG81" s="155"/>
      <c r="MH81" s="155"/>
      <c r="MI81" s="155"/>
      <c r="MJ81" s="155"/>
      <c r="MK81" s="155"/>
      <c r="ML81" s="155"/>
      <c r="MM81" s="155"/>
      <c r="MN81" s="155"/>
      <c r="MO81" s="155"/>
      <c r="MP81" s="155"/>
      <c r="MQ81" s="155"/>
      <c r="MR81" s="155"/>
      <c r="MS81" s="155"/>
      <c r="MT81" s="155"/>
      <c r="MU81" s="155"/>
      <c r="MV81" s="155"/>
      <c r="MW81" s="155"/>
      <c r="MX81" s="155"/>
      <c r="MY81" s="155"/>
      <c r="MZ81" s="155"/>
      <c r="NA81" s="155"/>
      <c r="NB81" s="155"/>
      <c r="NC81" s="155"/>
      <c r="ND81" s="155"/>
      <c r="NE81" s="155"/>
      <c r="NF81" s="155"/>
      <c r="NG81" s="155"/>
      <c r="NH81" s="155"/>
      <c r="NI81" s="155"/>
      <c r="NJ81" s="155"/>
      <c r="NK81" s="155"/>
      <c r="NL81" s="155"/>
      <c r="NM81" s="155"/>
      <c r="NN81" s="155"/>
      <c r="NO81" s="155"/>
      <c r="NP81" s="155"/>
      <c r="NQ81" s="155"/>
      <c r="NR81" s="155"/>
      <c r="NS81" s="155"/>
      <c r="NT81" s="155"/>
      <c r="NU81" s="155"/>
      <c r="NV81" s="155"/>
      <c r="NW81" s="155"/>
      <c r="NX81" s="155"/>
      <c r="NY81" s="155"/>
      <c r="NZ81" s="155"/>
      <c r="OA81" s="155"/>
      <c r="OB81" s="155"/>
      <c r="OC81" s="155"/>
      <c r="OD81" s="155"/>
      <c r="OE81" s="155"/>
      <c r="OF81" s="155"/>
      <c r="OG81" s="155"/>
      <c r="OH81" s="155"/>
      <c r="OI81" s="155"/>
      <c r="OJ81" s="155"/>
      <c r="OK81" s="155"/>
      <c r="OL81" s="155"/>
      <c r="OM81" s="155"/>
      <c r="ON81" s="155"/>
      <c r="OO81" s="155"/>
      <c r="OP81" s="155"/>
      <c r="OQ81" s="155"/>
      <c r="OR81" s="155"/>
      <c r="OS81" s="155"/>
      <c r="OT81" s="155"/>
      <c r="OU81" s="155"/>
      <c r="OV81" s="155"/>
      <c r="OW81" s="155"/>
      <c r="OX81" s="155"/>
      <c r="OY81" s="155"/>
      <c r="OZ81" s="155"/>
      <c r="PA81" s="155"/>
      <c r="PB81" s="155"/>
      <c r="PC81" s="155"/>
      <c r="PD81" s="155"/>
      <c r="PE81" s="155"/>
      <c r="PF81" s="155"/>
      <c r="PG81" s="155"/>
      <c r="PH81" s="155"/>
      <c r="PI81" s="155"/>
      <c r="PJ81" s="155"/>
      <c r="PK81" s="155"/>
      <c r="PL81" s="155"/>
      <c r="PM81" s="155"/>
      <c r="PN81" s="155"/>
      <c r="PO81" s="155"/>
      <c r="PP81" s="155"/>
      <c r="PQ81" s="155"/>
      <c r="PR81" s="155"/>
      <c r="PS81" s="155"/>
      <c r="PT81" s="155"/>
      <c r="PU81" s="155"/>
      <c r="PV81" s="155"/>
      <c r="PW81" s="155"/>
      <c r="PX81" s="155"/>
      <c r="PY81" s="155"/>
      <c r="PZ81" s="155"/>
      <c r="QA81" s="155"/>
      <c r="QB81" s="155"/>
      <c r="QC81" s="155"/>
      <c r="QD81" s="155"/>
      <c r="QE81" s="155"/>
      <c r="QF81" s="155"/>
      <c r="QG81" s="155"/>
      <c r="QH81" s="155"/>
      <c r="QI81" s="155"/>
      <c r="QJ81" s="155"/>
      <c r="QK81" s="155"/>
      <c r="QL81" s="155"/>
      <c r="QM81" s="155"/>
      <c r="QN81" s="155"/>
      <c r="QO81" s="155"/>
      <c r="QP81" s="155"/>
      <c r="QQ81" s="155"/>
      <c r="QR81" s="155"/>
      <c r="QS81" s="155"/>
      <c r="QT81" s="155"/>
    </row>
    <row r="82" spans="1:462" s="117" customFormat="1" ht="60">
      <c r="A82" s="115" t="s">
        <v>54</v>
      </c>
      <c r="B82" s="116"/>
      <c r="G82" s="118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57"/>
      <c r="DH82" s="157"/>
      <c r="DI82" s="157"/>
      <c r="DJ82" s="157"/>
      <c r="DK82" s="157"/>
      <c r="DL82" s="157"/>
      <c r="DM82" s="157"/>
      <c r="DN82" s="157"/>
      <c r="DO82" s="157"/>
      <c r="DP82" s="157"/>
      <c r="DQ82" s="157"/>
      <c r="DR82" s="157"/>
      <c r="DS82" s="157"/>
      <c r="DT82" s="157"/>
      <c r="DU82" s="157"/>
      <c r="DV82" s="157"/>
      <c r="DW82" s="157"/>
      <c r="DX82" s="157"/>
      <c r="DY82" s="157"/>
      <c r="DZ82" s="157"/>
      <c r="EA82" s="157"/>
      <c r="EB82" s="157"/>
      <c r="EC82" s="157"/>
      <c r="ED82" s="157"/>
      <c r="EE82" s="157"/>
      <c r="EF82" s="157"/>
      <c r="EG82" s="157"/>
      <c r="EH82" s="157"/>
      <c r="EI82" s="157"/>
      <c r="EJ82" s="157"/>
      <c r="EK82" s="157"/>
      <c r="EL82" s="157"/>
      <c r="EM82" s="157"/>
      <c r="EN82" s="157"/>
      <c r="EO82" s="157"/>
      <c r="EP82" s="157"/>
      <c r="EQ82" s="157"/>
      <c r="ER82" s="157"/>
      <c r="ES82" s="157"/>
      <c r="ET82" s="157"/>
      <c r="EU82" s="157"/>
      <c r="EV82" s="157"/>
      <c r="EW82" s="157"/>
      <c r="EX82" s="157"/>
      <c r="EY82" s="157"/>
      <c r="EZ82" s="157"/>
      <c r="FA82" s="157"/>
      <c r="FB82" s="157"/>
      <c r="FC82" s="157"/>
      <c r="FD82" s="157"/>
      <c r="FE82" s="157"/>
      <c r="FF82" s="157"/>
      <c r="FG82" s="157"/>
      <c r="FH82" s="157"/>
      <c r="FI82" s="157"/>
      <c r="FJ82" s="157"/>
      <c r="FK82" s="157"/>
      <c r="FL82" s="157"/>
      <c r="FM82" s="157"/>
      <c r="FN82" s="157"/>
      <c r="FO82" s="157"/>
      <c r="FP82" s="157"/>
      <c r="FQ82" s="157"/>
      <c r="FR82" s="157"/>
      <c r="FS82" s="157"/>
      <c r="FT82" s="157"/>
      <c r="FU82" s="157"/>
      <c r="FV82" s="157"/>
      <c r="FW82" s="157"/>
      <c r="FX82" s="157"/>
      <c r="FY82" s="157"/>
      <c r="FZ82" s="157"/>
      <c r="GA82" s="157"/>
      <c r="GB82" s="157"/>
      <c r="GC82" s="157"/>
      <c r="GD82" s="157"/>
      <c r="GE82" s="157"/>
      <c r="GF82" s="157"/>
      <c r="GG82" s="157"/>
      <c r="GH82" s="157"/>
      <c r="GI82" s="157"/>
      <c r="GJ82" s="157"/>
      <c r="GK82" s="157"/>
      <c r="GL82" s="157"/>
      <c r="GM82" s="157"/>
      <c r="GN82" s="157"/>
      <c r="GO82" s="157"/>
      <c r="GP82" s="157"/>
      <c r="GQ82" s="157"/>
      <c r="GR82" s="157"/>
      <c r="GS82" s="157"/>
      <c r="GT82" s="157"/>
      <c r="GU82" s="157"/>
      <c r="GV82" s="157"/>
      <c r="GW82" s="157"/>
      <c r="GX82" s="157"/>
      <c r="GY82" s="157"/>
      <c r="GZ82" s="157"/>
      <c r="HA82" s="157"/>
      <c r="HB82" s="157"/>
      <c r="HC82" s="157"/>
      <c r="HD82" s="157"/>
      <c r="HE82" s="157"/>
      <c r="HF82" s="157"/>
      <c r="HG82" s="157"/>
      <c r="HH82" s="157"/>
      <c r="HI82" s="157"/>
      <c r="HJ82" s="157"/>
      <c r="HK82" s="157"/>
      <c r="HL82" s="157"/>
      <c r="HM82" s="157"/>
      <c r="HN82" s="157"/>
      <c r="HO82" s="157"/>
      <c r="HP82" s="157"/>
      <c r="HQ82" s="157"/>
      <c r="HR82" s="157"/>
      <c r="HS82" s="157"/>
      <c r="HT82" s="157"/>
      <c r="HU82" s="157"/>
      <c r="HV82" s="157"/>
      <c r="HW82" s="157"/>
      <c r="HX82" s="157"/>
      <c r="HY82" s="157"/>
      <c r="HZ82" s="157"/>
      <c r="IA82" s="157"/>
      <c r="IB82" s="157"/>
      <c r="IC82" s="157"/>
      <c r="ID82" s="157"/>
      <c r="IE82" s="157"/>
      <c r="IF82" s="157"/>
      <c r="IG82" s="157"/>
      <c r="IH82" s="157"/>
      <c r="II82" s="157"/>
      <c r="IJ82" s="157"/>
      <c r="IK82" s="157"/>
      <c r="IL82" s="157"/>
      <c r="IM82" s="157"/>
      <c r="IN82" s="157"/>
      <c r="IO82" s="157"/>
      <c r="IP82" s="157"/>
      <c r="IQ82" s="157"/>
      <c r="IR82" s="157"/>
      <c r="IS82" s="157"/>
      <c r="IT82" s="157"/>
      <c r="IU82" s="157"/>
      <c r="IV82" s="157"/>
      <c r="IW82" s="157"/>
      <c r="IX82" s="157"/>
      <c r="IY82" s="157"/>
      <c r="IZ82" s="157"/>
      <c r="JA82" s="157"/>
      <c r="JB82" s="157"/>
      <c r="JC82" s="157"/>
      <c r="JD82" s="157"/>
      <c r="JE82" s="157"/>
      <c r="JF82" s="157"/>
      <c r="JG82" s="157"/>
      <c r="JH82" s="157"/>
      <c r="JI82" s="157"/>
      <c r="JJ82" s="157"/>
      <c r="JK82" s="157"/>
      <c r="JL82" s="157"/>
      <c r="JM82" s="157"/>
      <c r="JN82" s="157"/>
      <c r="JO82" s="157"/>
      <c r="JP82" s="157"/>
      <c r="JQ82" s="157"/>
      <c r="JR82" s="157"/>
      <c r="JS82" s="157"/>
      <c r="JT82" s="157"/>
      <c r="JU82" s="157"/>
      <c r="JV82" s="157"/>
      <c r="JW82" s="157"/>
      <c r="JX82" s="157"/>
      <c r="JY82" s="157"/>
      <c r="JZ82" s="157"/>
      <c r="KA82" s="157"/>
      <c r="KB82" s="157"/>
      <c r="KC82" s="157"/>
      <c r="KD82" s="157"/>
      <c r="KE82" s="157"/>
      <c r="KF82" s="157"/>
      <c r="KG82" s="157"/>
      <c r="KH82" s="157"/>
      <c r="KI82" s="157"/>
      <c r="KJ82" s="157"/>
      <c r="KK82" s="157"/>
      <c r="KL82" s="157"/>
      <c r="KM82" s="157"/>
      <c r="KN82" s="157"/>
      <c r="KO82" s="157"/>
      <c r="KP82" s="157"/>
      <c r="KQ82" s="157"/>
      <c r="KR82" s="157"/>
      <c r="KS82" s="157"/>
      <c r="KT82" s="157"/>
      <c r="KU82" s="157"/>
      <c r="KV82" s="157"/>
      <c r="KW82" s="157"/>
      <c r="KX82" s="157"/>
      <c r="KY82" s="157"/>
      <c r="KZ82" s="157"/>
      <c r="LA82" s="157"/>
      <c r="LB82" s="157"/>
      <c r="LC82" s="157"/>
      <c r="LD82" s="157"/>
      <c r="LE82" s="157"/>
      <c r="LF82" s="157"/>
      <c r="LG82" s="157"/>
      <c r="LH82" s="157"/>
      <c r="LI82" s="157"/>
      <c r="LJ82" s="157"/>
      <c r="LK82" s="157"/>
      <c r="LL82" s="157"/>
      <c r="LM82" s="157"/>
      <c r="LN82" s="157"/>
      <c r="LO82" s="157"/>
      <c r="LP82" s="157"/>
      <c r="LQ82" s="157"/>
      <c r="LR82" s="157"/>
      <c r="LS82" s="157"/>
      <c r="LT82" s="157"/>
      <c r="LU82" s="157"/>
      <c r="LV82" s="157"/>
      <c r="LW82" s="157"/>
      <c r="LX82" s="157"/>
      <c r="LY82" s="157"/>
      <c r="LZ82" s="157"/>
      <c r="MA82" s="157"/>
      <c r="MB82" s="157"/>
      <c r="MC82" s="157"/>
      <c r="MD82" s="157"/>
      <c r="ME82" s="157"/>
      <c r="MF82" s="157"/>
      <c r="MG82" s="157"/>
      <c r="MH82" s="157"/>
      <c r="MI82" s="157"/>
      <c r="MJ82" s="157"/>
      <c r="MK82" s="157"/>
      <c r="ML82" s="157"/>
      <c r="MM82" s="157"/>
      <c r="MN82" s="157"/>
      <c r="MO82" s="157"/>
      <c r="MP82" s="157"/>
      <c r="MQ82" s="157"/>
      <c r="MR82" s="157"/>
      <c r="MS82" s="157"/>
      <c r="MT82" s="157"/>
      <c r="MU82" s="157"/>
      <c r="MV82" s="157"/>
      <c r="MW82" s="157"/>
      <c r="MX82" s="157"/>
      <c r="MY82" s="157"/>
      <c r="MZ82" s="157"/>
      <c r="NA82" s="157"/>
      <c r="NB82" s="157"/>
      <c r="NC82" s="157"/>
      <c r="ND82" s="157"/>
      <c r="NE82" s="157"/>
      <c r="NF82" s="157"/>
      <c r="NG82" s="157"/>
      <c r="NH82" s="157"/>
      <c r="NI82" s="157"/>
      <c r="NJ82" s="157"/>
      <c r="NK82" s="157"/>
      <c r="NL82" s="157"/>
      <c r="NM82" s="157"/>
      <c r="NN82" s="157"/>
      <c r="NO82" s="157"/>
      <c r="NP82" s="157"/>
      <c r="NQ82" s="157"/>
      <c r="NR82" s="157"/>
      <c r="NS82" s="157"/>
      <c r="NT82" s="157"/>
      <c r="NU82" s="157"/>
      <c r="NV82" s="157"/>
      <c r="NW82" s="157"/>
      <c r="NX82" s="157"/>
      <c r="NY82" s="157"/>
      <c r="NZ82" s="157"/>
      <c r="OA82" s="157"/>
      <c r="OB82" s="157"/>
      <c r="OC82" s="157"/>
      <c r="OD82" s="157"/>
      <c r="OE82" s="157"/>
      <c r="OF82" s="157"/>
      <c r="OG82" s="157"/>
      <c r="OH82" s="157"/>
      <c r="OI82" s="157"/>
      <c r="OJ82" s="157"/>
      <c r="OK82" s="157"/>
      <c r="OL82" s="157"/>
      <c r="OM82" s="157"/>
      <c r="ON82" s="157"/>
      <c r="OO82" s="157"/>
      <c r="OP82" s="157"/>
      <c r="OQ82" s="157"/>
      <c r="OR82" s="157"/>
      <c r="OS82" s="157"/>
      <c r="OT82" s="157"/>
      <c r="OU82" s="157"/>
      <c r="OV82" s="157"/>
      <c r="OW82" s="157"/>
      <c r="OX82" s="157"/>
      <c r="OY82" s="157"/>
      <c r="OZ82" s="157"/>
      <c r="PA82" s="157"/>
      <c r="PB82" s="157"/>
      <c r="PC82" s="157"/>
      <c r="PD82" s="157"/>
      <c r="PE82" s="157"/>
      <c r="PF82" s="157"/>
      <c r="PG82" s="157"/>
      <c r="PH82" s="157"/>
      <c r="PI82" s="157"/>
      <c r="PJ82" s="157"/>
      <c r="PK82" s="157"/>
      <c r="PL82" s="157"/>
      <c r="PM82" s="157"/>
      <c r="PN82" s="157"/>
      <c r="PO82" s="157"/>
      <c r="PP82" s="157"/>
      <c r="PQ82" s="157"/>
      <c r="PR82" s="157"/>
      <c r="PS82" s="157"/>
      <c r="PT82" s="157"/>
      <c r="PU82" s="157"/>
      <c r="PV82" s="157"/>
      <c r="PW82" s="157"/>
      <c r="PX82" s="157"/>
      <c r="PY82" s="157"/>
      <c r="PZ82" s="157"/>
      <c r="QA82" s="157"/>
      <c r="QB82" s="157"/>
      <c r="QC82" s="157"/>
      <c r="QD82" s="157"/>
      <c r="QE82" s="157"/>
      <c r="QF82" s="157"/>
      <c r="QG82" s="157"/>
      <c r="QH82" s="157"/>
      <c r="QI82" s="157"/>
      <c r="QJ82" s="157"/>
      <c r="QK82" s="157"/>
      <c r="QL82" s="157"/>
      <c r="QM82" s="157"/>
      <c r="QN82" s="157"/>
      <c r="QO82" s="157"/>
      <c r="QP82" s="157"/>
      <c r="QQ82" s="157"/>
      <c r="QR82" s="157"/>
      <c r="QS82" s="157"/>
      <c r="QT82" s="157"/>
    </row>
    <row r="83" spans="1:462" s="117" customFormat="1" ht="60">
      <c r="A83" s="115"/>
      <c r="B83" s="116"/>
      <c r="G83" s="118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  <c r="DI83" s="157"/>
      <c r="DJ83" s="157"/>
      <c r="DK83" s="157"/>
      <c r="DL83" s="157"/>
      <c r="DM83" s="157"/>
      <c r="DN83" s="157"/>
      <c r="DO83" s="157"/>
      <c r="DP83" s="157"/>
      <c r="DQ83" s="157"/>
      <c r="DR83" s="157"/>
      <c r="DS83" s="157"/>
      <c r="DT83" s="157"/>
      <c r="DU83" s="157"/>
      <c r="DV83" s="157"/>
      <c r="DW83" s="157"/>
      <c r="DX83" s="157"/>
      <c r="DY83" s="157"/>
      <c r="DZ83" s="157"/>
      <c r="EA83" s="157"/>
      <c r="EB83" s="157"/>
      <c r="EC83" s="157"/>
      <c r="ED83" s="157"/>
      <c r="EE83" s="157"/>
      <c r="EF83" s="157"/>
      <c r="EG83" s="157"/>
      <c r="EH83" s="157"/>
      <c r="EI83" s="157"/>
      <c r="EJ83" s="157"/>
      <c r="EK83" s="157"/>
      <c r="EL83" s="157"/>
      <c r="EM83" s="157"/>
      <c r="EN83" s="157"/>
      <c r="EO83" s="157"/>
      <c r="EP83" s="157"/>
      <c r="EQ83" s="157"/>
      <c r="ER83" s="157"/>
      <c r="ES83" s="157"/>
      <c r="ET83" s="157"/>
      <c r="EU83" s="157"/>
      <c r="EV83" s="157"/>
      <c r="EW83" s="157"/>
      <c r="EX83" s="157"/>
      <c r="EY83" s="157"/>
      <c r="EZ83" s="157"/>
      <c r="FA83" s="157"/>
      <c r="FB83" s="157"/>
      <c r="FC83" s="157"/>
      <c r="FD83" s="157"/>
      <c r="FE83" s="157"/>
      <c r="FF83" s="157"/>
      <c r="FG83" s="157"/>
      <c r="FH83" s="157"/>
      <c r="FI83" s="157"/>
      <c r="FJ83" s="157"/>
      <c r="FK83" s="157"/>
      <c r="FL83" s="157"/>
      <c r="FM83" s="157"/>
      <c r="FN83" s="157"/>
      <c r="FO83" s="157"/>
      <c r="FP83" s="157"/>
      <c r="FQ83" s="157"/>
      <c r="FR83" s="157"/>
      <c r="FS83" s="157"/>
      <c r="FT83" s="157"/>
      <c r="FU83" s="157"/>
      <c r="FV83" s="157"/>
      <c r="FW83" s="157"/>
      <c r="FX83" s="157"/>
      <c r="FY83" s="157"/>
      <c r="FZ83" s="157"/>
      <c r="GA83" s="157"/>
      <c r="GB83" s="157"/>
      <c r="GC83" s="157"/>
      <c r="GD83" s="157"/>
      <c r="GE83" s="157"/>
      <c r="GF83" s="157"/>
      <c r="GG83" s="157"/>
      <c r="GH83" s="157"/>
      <c r="GI83" s="157"/>
      <c r="GJ83" s="157"/>
      <c r="GK83" s="157"/>
      <c r="GL83" s="157"/>
      <c r="GM83" s="157"/>
      <c r="GN83" s="157"/>
      <c r="GO83" s="157"/>
      <c r="GP83" s="157"/>
      <c r="GQ83" s="157"/>
      <c r="GR83" s="157"/>
      <c r="GS83" s="157"/>
      <c r="GT83" s="157"/>
      <c r="GU83" s="157"/>
      <c r="GV83" s="157"/>
      <c r="GW83" s="157"/>
      <c r="GX83" s="157"/>
      <c r="GY83" s="157"/>
      <c r="GZ83" s="157"/>
      <c r="HA83" s="157"/>
      <c r="HB83" s="157"/>
      <c r="HC83" s="157"/>
      <c r="HD83" s="157"/>
      <c r="HE83" s="157"/>
      <c r="HF83" s="157"/>
      <c r="HG83" s="157"/>
      <c r="HH83" s="157"/>
      <c r="HI83" s="157"/>
      <c r="HJ83" s="157"/>
      <c r="HK83" s="157"/>
      <c r="HL83" s="157"/>
      <c r="HM83" s="157"/>
      <c r="HN83" s="157"/>
      <c r="HO83" s="157"/>
      <c r="HP83" s="157"/>
      <c r="HQ83" s="157"/>
      <c r="HR83" s="157"/>
      <c r="HS83" s="157"/>
      <c r="HT83" s="157"/>
      <c r="HU83" s="157"/>
      <c r="HV83" s="157"/>
      <c r="HW83" s="157"/>
      <c r="HX83" s="157"/>
      <c r="HY83" s="157"/>
      <c r="HZ83" s="157"/>
      <c r="IA83" s="157"/>
      <c r="IB83" s="157"/>
      <c r="IC83" s="157"/>
      <c r="ID83" s="157"/>
      <c r="IE83" s="157"/>
      <c r="IF83" s="157"/>
      <c r="IG83" s="157"/>
      <c r="IH83" s="157"/>
      <c r="II83" s="157"/>
      <c r="IJ83" s="157"/>
      <c r="IK83" s="157"/>
      <c r="IL83" s="157"/>
      <c r="IM83" s="157"/>
      <c r="IN83" s="157"/>
      <c r="IO83" s="157"/>
      <c r="IP83" s="157"/>
      <c r="IQ83" s="157"/>
      <c r="IR83" s="157"/>
      <c r="IS83" s="157"/>
      <c r="IT83" s="157"/>
      <c r="IU83" s="157"/>
      <c r="IV83" s="157"/>
      <c r="IW83" s="157"/>
      <c r="IX83" s="157"/>
      <c r="IY83" s="157"/>
      <c r="IZ83" s="157"/>
      <c r="JA83" s="157"/>
      <c r="JB83" s="157"/>
      <c r="JC83" s="157"/>
      <c r="JD83" s="157"/>
      <c r="JE83" s="157"/>
      <c r="JF83" s="157"/>
      <c r="JG83" s="157"/>
      <c r="JH83" s="157"/>
      <c r="JI83" s="157"/>
      <c r="JJ83" s="157"/>
      <c r="JK83" s="157"/>
      <c r="JL83" s="157"/>
      <c r="JM83" s="157"/>
      <c r="JN83" s="157"/>
      <c r="JO83" s="157"/>
      <c r="JP83" s="157"/>
      <c r="JQ83" s="157"/>
      <c r="JR83" s="157"/>
      <c r="JS83" s="157"/>
      <c r="JT83" s="157"/>
      <c r="JU83" s="157"/>
      <c r="JV83" s="157"/>
      <c r="JW83" s="157"/>
      <c r="JX83" s="157"/>
      <c r="JY83" s="157"/>
      <c r="JZ83" s="157"/>
      <c r="KA83" s="157"/>
      <c r="KB83" s="157"/>
      <c r="KC83" s="157"/>
      <c r="KD83" s="157"/>
      <c r="KE83" s="157"/>
      <c r="KF83" s="157"/>
      <c r="KG83" s="157"/>
      <c r="KH83" s="157"/>
      <c r="KI83" s="157"/>
      <c r="KJ83" s="157"/>
      <c r="KK83" s="157"/>
      <c r="KL83" s="157"/>
      <c r="KM83" s="157"/>
      <c r="KN83" s="157"/>
      <c r="KO83" s="157"/>
      <c r="KP83" s="157"/>
      <c r="KQ83" s="157"/>
      <c r="KR83" s="157"/>
      <c r="KS83" s="157"/>
      <c r="KT83" s="157"/>
      <c r="KU83" s="157"/>
      <c r="KV83" s="157"/>
      <c r="KW83" s="157"/>
      <c r="KX83" s="157"/>
      <c r="KY83" s="157"/>
      <c r="KZ83" s="157"/>
      <c r="LA83" s="157"/>
      <c r="LB83" s="157"/>
      <c r="LC83" s="157"/>
      <c r="LD83" s="157"/>
      <c r="LE83" s="157"/>
      <c r="LF83" s="157"/>
      <c r="LG83" s="157"/>
      <c r="LH83" s="157"/>
      <c r="LI83" s="157"/>
      <c r="LJ83" s="157"/>
      <c r="LK83" s="157"/>
      <c r="LL83" s="157"/>
      <c r="LM83" s="157"/>
      <c r="LN83" s="157"/>
      <c r="LO83" s="157"/>
      <c r="LP83" s="157"/>
      <c r="LQ83" s="157"/>
      <c r="LR83" s="157"/>
      <c r="LS83" s="157"/>
      <c r="LT83" s="157"/>
      <c r="LU83" s="157"/>
      <c r="LV83" s="157"/>
      <c r="LW83" s="157"/>
      <c r="LX83" s="157"/>
      <c r="LY83" s="157"/>
      <c r="LZ83" s="157"/>
      <c r="MA83" s="157"/>
      <c r="MB83" s="157"/>
      <c r="MC83" s="157"/>
      <c r="MD83" s="157"/>
      <c r="ME83" s="157"/>
      <c r="MF83" s="157"/>
      <c r="MG83" s="157"/>
      <c r="MH83" s="157"/>
      <c r="MI83" s="157"/>
      <c r="MJ83" s="157"/>
      <c r="MK83" s="157"/>
      <c r="ML83" s="157"/>
      <c r="MM83" s="157"/>
      <c r="MN83" s="157"/>
      <c r="MO83" s="157"/>
      <c r="MP83" s="157"/>
      <c r="MQ83" s="157"/>
      <c r="MR83" s="157"/>
      <c r="MS83" s="157"/>
      <c r="MT83" s="157"/>
      <c r="MU83" s="157"/>
      <c r="MV83" s="157"/>
      <c r="MW83" s="157"/>
      <c r="MX83" s="157"/>
      <c r="MY83" s="157"/>
      <c r="MZ83" s="157"/>
      <c r="NA83" s="157"/>
      <c r="NB83" s="157"/>
      <c r="NC83" s="157"/>
      <c r="ND83" s="157"/>
      <c r="NE83" s="157"/>
      <c r="NF83" s="157"/>
      <c r="NG83" s="157"/>
      <c r="NH83" s="157"/>
      <c r="NI83" s="157"/>
      <c r="NJ83" s="157"/>
      <c r="NK83" s="157"/>
      <c r="NL83" s="157"/>
      <c r="NM83" s="157"/>
      <c r="NN83" s="157"/>
      <c r="NO83" s="157"/>
      <c r="NP83" s="157"/>
      <c r="NQ83" s="157"/>
      <c r="NR83" s="157"/>
      <c r="NS83" s="157"/>
      <c r="NT83" s="157"/>
      <c r="NU83" s="157"/>
      <c r="NV83" s="157"/>
      <c r="NW83" s="157"/>
      <c r="NX83" s="157"/>
      <c r="NY83" s="157"/>
      <c r="NZ83" s="157"/>
      <c r="OA83" s="157"/>
      <c r="OB83" s="157"/>
      <c r="OC83" s="157"/>
      <c r="OD83" s="157"/>
      <c r="OE83" s="157"/>
      <c r="OF83" s="157"/>
      <c r="OG83" s="157"/>
      <c r="OH83" s="157"/>
      <c r="OI83" s="157"/>
      <c r="OJ83" s="157"/>
      <c r="OK83" s="157"/>
      <c r="OL83" s="157"/>
      <c r="OM83" s="157"/>
      <c r="ON83" s="157"/>
      <c r="OO83" s="157"/>
      <c r="OP83" s="157"/>
      <c r="OQ83" s="157"/>
      <c r="OR83" s="157"/>
      <c r="OS83" s="157"/>
      <c r="OT83" s="157"/>
      <c r="OU83" s="157"/>
      <c r="OV83" s="157"/>
      <c r="OW83" s="157"/>
      <c r="OX83" s="157"/>
      <c r="OY83" s="157"/>
      <c r="OZ83" s="157"/>
      <c r="PA83" s="157"/>
      <c r="PB83" s="157"/>
      <c r="PC83" s="157"/>
      <c r="PD83" s="157"/>
      <c r="PE83" s="157"/>
      <c r="PF83" s="157"/>
      <c r="PG83" s="157"/>
      <c r="PH83" s="157"/>
      <c r="PI83" s="157"/>
      <c r="PJ83" s="157"/>
      <c r="PK83" s="157"/>
      <c r="PL83" s="157"/>
      <c r="PM83" s="157"/>
      <c r="PN83" s="157"/>
      <c r="PO83" s="157"/>
      <c r="PP83" s="157"/>
      <c r="PQ83" s="157"/>
      <c r="PR83" s="157"/>
      <c r="PS83" s="157"/>
      <c r="PT83" s="157"/>
      <c r="PU83" s="157"/>
      <c r="PV83" s="157"/>
      <c r="PW83" s="157"/>
      <c r="PX83" s="157"/>
      <c r="PY83" s="157"/>
      <c r="PZ83" s="157"/>
      <c r="QA83" s="157"/>
      <c r="QB83" s="157"/>
      <c r="QC83" s="157"/>
      <c r="QD83" s="157"/>
      <c r="QE83" s="157"/>
      <c r="QF83" s="157"/>
      <c r="QG83" s="157"/>
      <c r="QH83" s="157"/>
      <c r="QI83" s="157"/>
      <c r="QJ83" s="157"/>
      <c r="QK83" s="157"/>
      <c r="QL83" s="157"/>
      <c r="QM83" s="157"/>
      <c r="QN83" s="157"/>
      <c r="QO83" s="157"/>
      <c r="QP83" s="157"/>
      <c r="QQ83" s="157"/>
      <c r="QR83" s="157"/>
      <c r="QS83" s="157"/>
      <c r="QT83" s="157"/>
    </row>
    <row r="84" spans="1:462" s="130" customFormat="1" ht="60">
      <c r="A84" s="110" t="s">
        <v>51</v>
      </c>
      <c r="B84" s="129"/>
      <c r="G84" s="131"/>
      <c r="N84" s="132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  <c r="BT84" s="160"/>
      <c r="BU84" s="160"/>
      <c r="BV84" s="160"/>
      <c r="BW84" s="160"/>
      <c r="BX84" s="160"/>
      <c r="BY84" s="160"/>
      <c r="BZ84" s="160"/>
      <c r="CA84" s="160"/>
      <c r="CB84" s="160"/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60"/>
      <c r="CN84" s="160"/>
      <c r="CO84" s="160"/>
      <c r="CP84" s="160"/>
      <c r="CQ84" s="160"/>
      <c r="CR84" s="160"/>
      <c r="CS84" s="160"/>
      <c r="CT84" s="160"/>
      <c r="CU84" s="160"/>
      <c r="CV84" s="160"/>
      <c r="CW84" s="160"/>
      <c r="CX84" s="160"/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60"/>
      <c r="DJ84" s="160"/>
      <c r="DK84" s="160"/>
      <c r="DL84" s="160"/>
      <c r="DM84" s="160"/>
      <c r="DN84" s="160"/>
      <c r="DO84" s="160"/>
      <c r="DP84" s="160"/>
      <c r="DQ84" s="160"/>
      <c r="DR84" s="160"/>
      <c r="DS84" s="160"/>
      <c r="DT84" s="160"/>
      <c r="DU84" s="160"/>
      <c r="DV84" s="160"/>
      <c r="DW84" s="160"/>
      <c r="DX84" s="160"/>
      <c r="DY84" s="160"/>
      <c r="DZ84" s="160"/>
      <c r="EA84" s="160"/>
      <c r="EB84" s="160"/>
      <c r="EC84" s="160"/>
      <c r="ED84" s="160"/>
      <c r="EE84" s="160"/>
      <c r="EF84" s="160"/>
      <c r="EG84" s="160"/>
      <c r="EH84" s="160"/>
      <c r="EI84" s="160"/>
      <c r="EJ84" s="160"/>
      <c r="EK84" s="160"/>
      <c r="EL84" s="160"/>
      <c r="EM84" s="160"/>
      <c r="EN84" s="160"/>
      <c r="EO84" s="160"/>
      <c r="EP84" s="160"/>
      <c r="EQ84" s="160"/>
      <c r="ER84" s="160"/>
      <c r="ES84" s="160"/>
      <c r="ET84" s="160"/>
      <c r="EU84" s="160"/>
      <c r="EV84" s="160"/>
      <c r="EW84" s="160"/>
      <c r="EX84" s="160"/>
      <c r="EY84" s="160"/>
      <c r="EZ84" s="160"/>
      <c r="FA84" s="160"/>
      <c r="FB84" s="160"/>
      <c r="FC84" s="160"/>
      <c r="FD84" s="160"/>
      <c r="FE84" s="160"/>
      <c r="FF84" s="160"/>
      <c r="FG84" s="160"/>
      <c r="FH84" s="160"/>
      <c r="FI84" s="160"/>
      <c r="FJ84" s="160"/>
      <c r="FK84" s="160"/>
      <c r="FL84" s="160"/>
      <c r="FM84" s="160"/>
      <c r="FN84" s="160"/>
      <c r="FO84" s="160"/>
      <c r="FP84" s="160"/>
      <c r="FQ84" s="160"/>
      <c r="FR84" s="160"/>
      <c r="FS84" s="160"/>
      <c r="FT84" s="160"/>
      <c r="FU84" s="160"/>
      <c r="FV84" s="160"/>
      <c r="FW84" s="160"/>
      <c r="FX84" s="160"/>
      <c r="FY84" s="160"/>
      <c r="FZ84" s="160"/>
      <c r="GA84" s="160"/>
      <c r="GB84" s="160"/>
      <c r="GC84" s="160"/>
      <c r="GD84" s="160"/>
      <c r="GE84" s="160"/>
      <c r="GF84" s="160"/>
      <c r="GG84" s="160"/>
      <c r="GH84" s="160"/>
      <c r="GI84" s="160"/>
      <c r="GJ84" s="160"/>
      <c r="GK84" s="160"/>
      <c r="GL84" s="160"/>
      <c r="GM84" s="160"/>
      <c r="GN84" s="160"/>
      <c r="GO84" s="160"/>
      <c r="GP84" s="160"/>
      <c r="GQ84" s="160"/>
      <c r="GR84" s="160"/>
      <c r="GS84" s="160"/>
      <c r="GT84" s="160"/>
      <c r="GU84" s="160"/>
      <c r="GV84" s="160"/>
      <c r="GW84" s="160"/>
      <c r="GX84" s="160"/>
      <c r="GY84" s="160"/>
      <c r="GZ84" s="160"/>
      <c r="HA84" s="160"/>
      <c r="HB84" s="160"/>
      <c r="HC84" s="160"/>
      <c r="HD84" s="160"/>
      <c r="HE84" s="160"/>
      <c r="HF84" s="160"/>
      <c r="HG84" s="160"/>
      <c r="HH84" s="160"/>
      <c r="HI84" s="160"/>
      <c r="HJ84" s="160"/>
      <c r="HK84" s="160"/>
      <c r="HL84" s="160"/>
      <c r="HM84" s="160"/>
      <c r="HN84" s="160"/>
      <c r="HO84" s="160"/>
      <c r="HP84" s="160"/>
      <c r="HQ84" s="160"/>
      <c r="HR84" s="160"/>
      <c r="HS84" s="160"/>
      <c r="HT84" s="160"/>
      <c r="HU84" s="160"/>
      <c r="HV84" s="160"/>
      <c r="HW84" s="160"/>
      <c r="HX84" s="160"/>
      <c r="HY84" s="160"/>
      <c r="HZ84" s="160"/>
      <c r="IA84" s="160"/>
      <c r="IB84" s="160"/>
      <c r="IC84" s="160"/>
      <c r="ID84" s="160"/>
      <c r="IE84" s="160"/>
      <c r="IF84" s="160"/>
      <c r="IG84" s="160"/>
      <c r="IH84" s="160"/>
      <c r="II84" s="160"/>
      <c r="IJ84" s="160"/>
      <c r="IK84" s="160"/>
      <c r="IL84" s="160"/>
      <c r="IM84" s="160"/>
      <c r="IN84" s="160"/>
      <c r="IO84" s="160"/>
      <c r="IP84" s="160"/>
      <c r="IQ84" s="160"/>
      <c r="IR84" s="160"/>
      <c r="IS84" s="160"/>
      <c r="IT84" s="160"/>
      <c r="IU84" s="160"/>
      <c r="IV84" s="160"/>
      <c r="IW84" s="160"/>
      <c r="IX84" s="160"/>
      <c r="IY84" s="160"/>
      <c r="IZ84" s="160"/>
      <c r="JA84" s="160"/>
      <c r="JB84" s="160"/>
      <c r="JC84" s="160"/>
      <c r="JD84" s="160"/>
      <c r="JE84" s="160"/>
      <c r="JF84" s="160"/>
      <c r="JG84" s="160"/>
      <c r="JH84" s="160"/>
      <c r="JI84" s="160"/>
      <c r="JJ84" s="160"/>
      <c r="JK84" s="160"/>
      <c r="JL84" s="160"/>
      <c r="JM84" s="160"/>
      <c r="JN84" s="160"/>
      <c r="JO84" s="160"/>
      <c r="JP84" s="160"/>
      <c r="JQ84" s="160"/>
      <c r="JR84" s="160"/>
      <c r="JS84" s="160"/>
      <c r="JT84" s="160"/>
      <c r="JU84" s="160"/>
      <c r="JV84" s="160"/>
      <c r="JW84" s="160"/>
      <c r="JX84" s="160"/>
      <c r="JY84" s="160"/>
      <c r="JZ84" s="160"/>
      <c r="KA84" s="160"/>
      <c r="KB84" s="160"/>
      <c r="KC84" s="160"/>
      <c r="KD84" s="160"/>
      <c r="KE84" s="160"/>
      <c r="KF84" s="160"/>
      <c r="KG84" s="160"/>
      <c r="KH84" s="160"/>
      <c r="KI84" s="160"/>
      <c r="KJ84" s="160"/>
      <c r="KK84" s="160"/>
      <c r="KL84" s="160"/>
      <c r="KM84" s="160"/>
      <c r="KN84" s="160"/>
      <c r="KO84" s="160"/>
      <c r="KP84" s="160"/>
      <c r="KQ84" s="160"/>
      <c r="KR84" s="160"/>
      <c r="KS84" s="160"/>
      <c r="KT84" s="160"/>
      <c r="KU84" s="160"/>
      <c r="KV84" s="160"/>
      <c r="KW84" s="160"/>
      <c r="KX84" s="160"/>
      <c r="KY84" s="160"/>
      <c r="KZ84" s="160"/>
      <c r="LA84" s="160"/>
      <c r="LB84" s="160"/>
      <c r="LC84" s="160"/>
      <c r="LD84" s="160"/>
      <c r="LE84" s="160"/>
      <c r="LF84" s="160"/>
      <c r="LG84" s="160"/>
      <c r="LH84" s="160"/>
      <c r="LI84" s="160"/>
      <c r="LJ84" s="160"/>
      <c r="LK84" s="160"/>
      <c r="LL84" s="160"/>
      <c r="LM84" s="160"/>
      <c r="LN84" s="160"/>
      <c r="LO84" s="160"/>
      <c r="LP84" s="160"/>
      <c r="LQ84" s="160"/>
      <c r="LR84" s="160"/>
      <c r="LS84" s="160"/>
      <c r="LT84" s="160"/>
      <c r="LU84" s="160"/>
      <c r="LV84" s="160"/>
      <c r="LW84" s="160"/>
      <c r="LX84" s="160"/>
      <c r="LY84" s="160"/>
      <c r="LZ84" s="160"/>
      <c r="MA84" s="160"/>
      <c r="MB84" s="160"/>
      <c r="MC84" s="160"/>
      <c r="MD84" s="160"/>
      <c r="ME84" s="160"/>
      <c r="MF84" s="160"/>
      <c r="MG84" s="160"/>
      <c r="MH84" s="160"/>
      <c r="MI84" s="160"/>
      <c r="MJ84" s="160"/>
      <c r="MK84" s="160"/>
      <c r="ML84" s="160"/>
      <c r="MM84" s="160"/>
      <c r="MN84" s="160"/>
      <c r="MO84" s="160"/>
      <c r="MP84" s="160"/>
      <c r="MQ84" s="160"/>
      <c r="MR84" s="160"/>
      <c r="MS84" s="160"/>
      <c r="MT84" s="160"/>
      <c r="MU84" s="160"/>
      <c r="MV84" s="160"/>
      <c r="MW84" s="160"/>
      <c r="MX84" s="160"/>
      <c r="MY84" s="160"/>
      <c r="MZ84" s="160"/>
      <c r="NA84" s="160"/>
      <c r="NB84" s="160"/>
      <c r="NC84" s="160"/>
      <c r="ND84" s="160"/>
      <c r="NE84" s="160"/>
      <c r="NF84" s="160"/>
      <c r="NG84" s="160"/>
      <c r="NH84" s="160"/>
      <c r="NI84" s="160"/>
      <c r="NJ84" s="160"/>
      <c r="NK84" s="160"/>
      <c r="NL84" s="160"/>
      <c r="NM84" s="160"/>
      <c r="NN84" s="160"/>
      <c r="NO84" s="160"/>
      <c r="NP84" s="160"/>
      <c r="NQ84" s="160"/>
      <c r="NR84" s="160"/>
      <c r="NS84" s="160"/>
      <c r="NT84" s="160"/>
      <c r="NU84" s="160"/>
      <c r="NV84" s="160"/>
      <c r="NW84" s="160"/>
      <c r="NX84" s="160"/>
      <c r="NY84" s="160"/>
      <c r="NZ84" s="160"/>
      <c r="OA84" s="160"/>
      <c r="OB84" s="160"/>
      <c r="OC84" s="160"/>
      <c r="OD84" s="160"/>
      <c r="OE84" s="160"/>
      <c r="OF84" s="160"/>
      <c r="OG84" s="160"/>
      <c r="OH84" s="160"/>
      <c r="OI84" s="160"/>
      <c r="OJ84" s="160"/>
      <c r="OK84" s="160"/>
      <c r="OL84" s="160"/>
      <c r="OM84" s="160"/>
      <c r="ON84" s="160"/>
      <c r="OO84" s="160"/>
      <c r="OP84" s="160"/>
      <c r="OQ84" s="160"/>
      <c r="OR84" s="160"/>
      <c r="OS84" s="160"/>
      <c r="OT84" s="160"/>
      <c r="OU84" s="160"/>
      <c r="OV84" s="160"/>
      <c r="OW84" s="160"/>
      <c r="OX84" s="160"/>
      <c r="OY84" s="160"/>
      <c r="OZ84" s="160"/>
      <c r="PA84" s="160"/>
      <c r="PB84" s="160"/>
      <c r="PC84" s="160"/>
      <c r="PD84" s="160"/>
      <c r="PE84" s="160"/>
      <c r="PF84" s="160"/>
      <c r="PG84" s="160"/>
      <c r="PH84" s="160"/>
      <c r="PI84" s="160"/>
      <c r="PJ84" s="160"/>
      <c r="PK84" s="160"/>
      <c r="PL84" s="160"/>
      <c r="PM84" s="160"/>
      <c r="PN84" s="160"/>
      <c r="PO84" s="160"/>
      <c r="PP84" s="160"/>
      <c r="PQ84" s="160"/>
      <c r="PR84" s="160"/>
      <c r="PS84" s="160"/>
      <c r="PT84" s="160"/>
      <c r="PU84" s="160"/>
      <c r="PV84" s="160"/>
      <c r="PW84" s="160"/>
      <c r="PX84" s="160"/>
      <c r="PY84" s="160"/>
      <c r="PZ84" s="160"/>
      <c r="QA84" s="160"/>
      <c r="QB84" s="160"/>
      <c r="QC84" s="160"/>
      <c r="QD84" s="160"/>
      <c r="QE84" s="160"/>
      <c r="QF84" s="160"/>
      <c r="QG84" s="160"/>
      <c r="QH84" s="160"/>
      <c r="QI84" s="160"/>
      <c r="QJ84" s="160"/>
      <c r="QK84" s="160"/>
      <c r="QL84" s="160"/>
      <c r="QM84" s="160"/>
      <c r="QN84" s="160"/>
      <c r="QO84" s="160"/>
      <c r="QP84" s="160"/>
      <c r="QQ84" s="160"/>
      <c r="QR84" s="160"/>
      <c r="QS84" s="160"/>
      <c r="QT84" s="160"/>
    </row>
    <row r="85" spans="1:462" s="117" customFormat="1" ht="60">
      <c r="A85" s="115" t="s">
        <v>54</v>
      </c>
      <c r="B85" s="116"/>
      <c r="G85" s="118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7"/>
      <c r="CC85" s="157"/>
      <c r="CD85" s="157"/>
      <c r="CE85" s="157"/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7"/>
      <c r="DD85" s="157"/>
      <c r="DE85" s="157"/>
      <c r="DF85" s="157"/>
      <c r="DG85" s="157"/>
      <c r="DH85" s="157"/>
      <c r="DI85" s="157"/>
      <c r="DJ85" s="157"/>
      <c r="DK85" s="157"/>
      <c r="DL85" s="157"/>
      <c r="DM85" s="157"/>
      <c r="DN85" s="157"/>
      <c r="DO85" s="157"/>
      <c r="DP85" s="157"/>
      <c r="DQ85" s="157"/>
      <c r="DR85" s="157"/>
      <c r="DS85" s="157"/>
      <c r="DT85" s="157"/>
      <c r="DU85" s="157"/>
      <c r="DV85" s="157"/>
      <c r="DW85" s="157"/>
      <c r="DX85" s="157"/>
      <c r="DY85" s="157"/>
      <c r="DZ85" s="157"/>
      <c r="EA85" s="157"/>
      <c r="EB85" s="157"/>
      <c r="EC85" s="157"/>
      <c r="ED85" s="157"/>
      <c r="EE85" s="157"/>
      <c r="EF85" s="157"/>
      <c r="EG85" s="157"/>
      <c r="EH85" s="157"/>
      <c r="EI85" s="157"/>
      <c r="EJ85" s="157"/>
      <c r="EK85" s="157"/>
      <c r="EL85" s="157"/>
      <c r="EM85" s="157"/>
      <c r="EN85" s="157"/>
      <c r="EO85" s="157"/>
      <c r="EP85" s="157"/>
      <c r="EQ85" s="157"/>
      <c r="ER85" s="157"/>
      <c r="ES85" s="157"/>
      <c r="ET85" s="157"/>
      <c r="EU85" s="157"/>
      <c r="EV85" s="157"/>
      <c r="EW85" s="157"/>
      <c r="EX85" s="157"/>
      <c r="EY85" s="157"/>
      <c r="EZ85" s="157"/>
      <c r="FA85" s="157"/>
      <c r="FB85" s="157"/>
      <c r="FC85" s="157"/>
      <c r="FD85" s="157"/>
      <c r="FE85" s="157"/>
      <c r="FF85" s="157"/>
      <c r="FG85" s="157"/>
      <c r="FH85" s="157"/>
      <c r="FI85" s="157"/>
      <c r="FJ85" s="157"/>
      <c r="FK85" s="157"/>
      <c r="FL85" s="157"/>
      <c r="FM85" s="157"/>
      <c r="FN85" s="157"/>
      <c r="FO85" s="157"/>
      <c r="FP85" s="157"/>
      <c r="FQ85" s="157"/>
      <c r="FR85" s="157"/>
      <c r="FS85" s="157"/>
      <c r="FT85" s="157"/>
      <c r="FU85" s="157"/>
      <c r="FV85" s="157"/>
      <c r="FW85" s="157"/>
      <c r="FX85" s="157"/>
      <c r="FY85" s="157"/>
      <c r="FZ85" s="157"/>
      <c r="GA85" s="157"/>
      <c r="GB85" s="157"/>
      <c r="GC85" s="157"/>
      <c r="GD85" s="157"/>
      <c r="GE85" s="157"/>
      <c r="GF85" s="157"/>
      <c r="GG85" s="157"/>
      <c r="GH85" s="157"/>
      <c r="GI85" s="157"/>
      <c r="GJ85" s="157"/>
      <c r="GK85" s="157"/>
      <c r="GL85" s="157"/>
      <c r="GM85" s="157"/>
      <c r="GN85" s="157"/>
      <c r="GO85" s="157"/>
      <c r="GP85" s="157"/>
      <c r="GQ85" s="157"/>
      <c r="GR85" s="157"/>
      <c r="GS85" s="157"/>
      <c r="GT85" s="157"/>
      <c r="GU85" s="157"/>
      <c r="GV85" s="157"/>
      <c r="GW85" s="157"/>
      <c r="GX85" s="157"/>
      <c r="GY85" s="157"/>
      <c r="GZ85" s="157"/>
      <c r="HA85" s="157"/>
      <c r="HB85" s="157"/>
      <c r="HC85" s="157"/>
      <c r="HD85" s="157"/>
      <c r="HE85" s="157"/>
      <c r="HF85" s="157"/>
      <c r="HG85" s="157"/>
      <c r="HH85" s="157"/>
      <c r="HI85" s="157"/>
      <c r="HJ85" s="157"/>
      <c r="HK85" s="157"/>
      <c r="HL85" s="157"/>
      <c r="HM85" s="157"/>
      <c r="HN85" s="157"/>
      <c r="HO85" s="157"/>
      <c r="HP85" s="157"/>
      <c r="HQ85" s="157"/>
      <c r="HR85" s="157"/>
      <c r="HS85" s="157"/>
      <c r="HT85" s="157"/>
      <c r="HU85" s="157"/>
      <c r="HV85" s="157"/>
      <c r="HW85" s="157"/>
      <c r="HX85" s="157"/>
      <c r="HY85" s="157"/>
      <c r="HZ85" s="157"/>
      <c r="IA85" s="157"/>
      <c r="IB85" s="157"/>
      <c r="IC85" s="157"/>
      <c r="ID85" s="157"/>
      <c r="IE85" s="157"/>
      <c r="IF85" s="157"/>
      <c r="IG85" s="157"/>
      <c r="IH85" s="157"/>
      <c r="II85" s="157"/>
      <c r="IJ85" s="157"/>
      <c r="IK85" s="157"/>
      <c r="IL85" s="157"/>
      <c r="IM85" s="157"/>
      <c r="IN85" s="157"/>
      <c r="IO85" s="157"/>
      <c r="IP85" s="157"/>
      <c r="IQ85" s="157"/>
      <c r="IR85" s="157"/>
      <c r="IS85" s="157"/>
      <c r="IT85" s="157"/>
      <c r="IU85" s="157"/>
      <c r="IV85" s="157"/>
      <c r="IW85" s="157"/>
      <c r="IX85" s="157"/>
      <c r="IY85" s="157"/>
      <c r="IZ85" s="157"/>
      <c r="JA85" s="157"/>
      <c r="JB85" s="157"/>
      <c r="JC85" s="157"/>
      <c r="JD85" s="157"/>
      <c r="JE85" s="157"/>
      <c r="JF85" s="157"/>
      <c r="JG85" s="157"/>
      <c r="JH85" s="157"/>
      <c r="JI85" s="157"/>
      <c r="JJ85" s="157"/>
      <c r="JK85" s="157"/>
      <c r="JL85" s="157"/>
      <c r="JM85" s="157"/>
      <c r="JN85" s="157"/>
      <c r="JO85" s="157"/>
      <c r="JP85" s="157"/>
      <c r="JQ85" s="157"/>
      <c r="JR85" s="157"/>
      <c r="JS85" s="157"/>
      <c r="JT85" s="157"/>
      <c r="JU85" s="157"/>
      <c r="JV85" s="157"/>
      <c r="JW85" s="157"/>
      <c r="JX85" s="157"/>
      <c r="JY85" s="157"/>
      <c r="JZ85" s="157"/>
      <c r="KA85" s="157"/>
      <c r="KB85" s="157"/>
      <c r="KC85" s="157"/>
      <c r="KD85" s="157"/>
      <c r="KE85" s="157"/>
      <c r="KF85" s="157"/>
      <c r="KG85" s="157"/>
      <c r="KH85" s="157"/>
      <c r="KI85" s="157"/>
      <c r="KJ85" s="157"/>
      <c r="KK85" s="157"/>
      <c r="KL85" s="157"/>
      <c r="KM85" s="157"/>
      <c r="KN85" s="157"/>
      <c r="KO85" s="157"/>
      <c r="KP85" s="157"/>
      <c r="KQ85" s="157"/>
      <c r="KR85" s="157"/>
      <c r="KS85" s="157"/>
      <c r="KT85" s="157"/>
      <c r="KU85" s="157"/>
      <c r="KV85" s="157"/>
      <c r="KW85" s="157"/>
      <c r="KX85" s="157"/>
      <c r="KY85" s="157"/>
      <c r="KZ85" s="157"/>
      <c r="LA85" s="157"/>
      <c r="LB85" s="157"/>
      <c r="LC85" s="157"/>
      <c r="LD85" s="157"/>
      <c r="LE85" s="157"/>
      <c r="LF85" s="157"/>
      <c r="LG85" s="157"/>
      <c r="LH85" s="157"/>
      <c r="LI85" s="157"/>
      <c r="LJ85" s="157"/>
      <c r="LK85" s="157"/>
      <c r="LL85" s="157"/>
      <c r="LM85" s="157"/>
      <c r="LN85" s="157"/>
      <c r="LO85" s="157"/>
      <c r="LP85" s="157"/>
      <c r="LQ85" s="157"/>
      <c r="LR85" s="157"/>
      <c r="LS85" s="157"/>
      <c r="LT85" s="157"/>
      <c r="LU85" s="157"/>
      <c r="LV85" s="157"/>
      <c r="LW85" s="157"/>
      <c r="LX85" s="157"/>
      <c r="LY85" s="157"/>
      <c r="LZ85" s="157"/>
      <c r="MA85" s="157"/>
      <c r="MB85" s="157"/>
      <c r="MC85" s="157"/>
      <c r="MD85" s="157"/>
      <c r="ME85" s="157"/>
      <c r="MF85" s="157"/>
      <c r="MG85" s="157"/>
      <c r="MH85" s="157"/>
      <c r="MI85" s="157"/>
      <c r="MJ85" s="157"/>
      <c r="MK85" s="157"/>
      <c r="ML85" s="157"/>
      <c r="MM85" s="157"/>
      <c r="MN85" s="157"/>
      <c r="MO85" s="157"/>
      <c r="MP85" s="157"/>
      <c r="MQ85" s="157"/>
      <c r="MR85" s="157"/>
      <c r="MS85" s="157"/>
      <c r="MT85" s="157"/>
      <c r="MU85" s="157"/>
      <c r="MV85" s="157"/>
      <c r="MW85" s="157"/>
      <c r="MX85" s="157"/>
      <c r="MY85" s="157"/>
      <c r="MZ85" s="157"/>
      <c r="NA85" s="157"/>
      <c r="NB85" s="157"/>
      <c r="NC85" s="157"/>
      <c r="ND85" s="157"/>
      <c r="NE85" s="157"/>
      <c r="NF85" s="157"/>
      <c r="NG85" s="157"/>
      <c r="NH85" s="157"/>
      <c r="NI85" s="157"/>
      <c r="NJ85" s="157"/>
      <c r="NK85" s="157"/>
      <c r="NL85" s="157"/>
      <c r="NM85" s="157"/>
      <c r="NN85" s="157"/>
      <c r="NO85" s="157"/>
      <c r="NP85" s="157"/>
      <c r="NQ85" s="157"/>
      <c r="NR85" s="157"/>
      <c r="NS85" s="157"/>
      <c r="NT85" s="157"/>
      <c r="NU85" s="157"/>
      <c r="NV85" s="157"/>
      <c r="NW85" s="157"/>
      <c r="NX85" s="157"/>
      <c r="NY85" s="157"/>
      <c r="NZ85" s="157"/>
      <c r="OA85" s="157"/>
      <c r="OB85" s="157"/>
      <c r="OC85" s="157"/>
      <c r="OD85" s="157"/>
      <c r="OE85" s="157"/>
      <c r="OF85" s="157"/>
      <c r="OG85" s="157"/>
      <c r="OH85" s="157"/>
      <c r="OI85" s="157"/>
      <c r="OJ85" s="157"/>
      <c r="OK85" s="157"/>
      <c r="OL85" s="157"/>
      <c r="OM85" s="157"/>
      <c r="ON85" s="157"/>
      <c r="OO85" s="157"/>
      <c r="OP85" s="157"/>
      <c r="OQ85" s="157"/>
      <c r="OR85" s="157"/>
      <c r="OS85" s="157"/>
      <c r="OT85" s="157"/>
      <c r="OU85" s="157"/>
      <c r="OV85" s="157"/>
      <c r="OW85" s="157"/>
      <c r="OX85" s="157"/>
      <c r="OY85" s="157"/>
      <c r="OZ85" s="157"/>
      <c r="PA85" s="157"/>
      <c r="PB85" s="157"/>
      <c r="PC85" s="157"/>
      <c r="PD85" s="157"/>
      <c r="PE85" s="157"/>
      <c r="PF85" s="157"/>
      <c r="PG85" s="157"/>
      <c r="PH85" s="157"/>
      <c r="PI85" s="157"/>
      <c r="PJ85" s="157"/>
      <c r="PK85" s="157"/>
      <c r="PL85" s="157"/>
      <c r="PM85" s="157"/>
      <c r="PN85" s="157"/>
      <c r="PO85" s="157"/>
      <c r="PP85" s="157"/>
      <c r="PQ85" s="157"/>
      <c r="PR85" s="157"/>
      <c r="PS85" s="157"/>
      <c r="PT85" s="157"/>
      <c r="PU85" s="157"/>
      <c r="PV85" s="157"/>
      <c r="PW85" s="157"/>
      <c r="PX85" s="157"/>
      <c r="PY85" s="157"/>
      <c r="PZ85" s="157"/>
      <c r="QA85" s="157"/>
      <c r="QB85" s="157"/>
      <c r="QC85" s="157"/>
      <c r="QD85" s="157"/>
      <c r="QE85" s="157"/>
      <c r="QF85" s="157"/>
      <c r="QG85" s="157"/>
      <c r="QH85" s="157"/>
      <c r="QI85" s="157"/>
      <c r="QJ85" s="157"/>
      <c r="QK85" s="157"/>
      <c r="QL85" s="157"/>
      <c r="QM85" s="157"/>
      <c r="QN85" s="157"/>
      <c r="QO85" s="157"/>
      <c r="QP85" s="157"/>
      <c r="QQ85" s="157"/>
      <c r="QR85" s="157"/>
      <c r="QS85" s="157"/>
      <c r="QT85" s="157"/>
    </row>
    <row r="86" spans="1:462" s="117" customFormat="1" ht="60">
      <c r="A86" s="115"/>
      <c r="B86" s="116"/>
      <c r="G86" s="118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7"/>
      <c r="DV86" s="157"/>
      <c r="DW86" s="157"/>
      <c r="DX86" s="157"/>
      <c r="DY86" s="157"/>
      <c r="DZ86" s="157"/>
      <c r="EA86" s="157"/>
      <c r="EB86" s="157"/>
      <c r="EC86" s="157"/>
      <c r="ED86" s="157"/>
      <c r="EE86" s="157"/>
      <c r="EF86" s="157"/>
      <c r="EG86" s="157"/>
      <c r="EH86" s="157"/>
      <c r="EI86" s="157"/>
      <c r="EJ86" s="157"/>
      <c r="EK86" s="157"/>
      <c r="EL86" s="157"/>
      <c r="EM86" s="157"/>
      <c r="EN86" s="157"/>
      <c r="EO86" s="157"/>
      <c r="EP86" s="157"/>
      <c r="EQ86" s="157"/>
      <c r="ER86" s="157"/>
      <c r="ES86" s="157"/>
      <c r="ET86" s="157"/>
      <c r="EU86" s="157"/>
      <c r="EV86" s="157"/>
      <c r="EW86" s="157"/>
      <c r="EX86" s="157"/>
      <c r="EY86" s="157"/>
      <c r="EZ86" s="157"/>
      <c r="FA86" s="157"/>
      <c r="FB86" s="157"/>
      <c r="FC86" s="157"/>
      <c r="FD86" s="157"/>
      <c r="FE86" s="157"/>
      <c r="FF86" s="157"/>
      <c r="FG86" s="157"/>
      <c r="FH86" s="157"/>
      <c r="FI86" s="157"/>
      <c r="FJ86" s="157"/>
      <c r="FK86" s="157"/>
      <c r="FL86" s="157"/>
      <c r="FM86" s="157"/>
      <c r="FN86" s="157"/>
      <c r="FO86" s="157"/>
      <c r="FP86" s="157"/>
      <c r="FQ86" s="157"/>
      <c r="FR86" s="157"/>
      <c r="FS86" s="157"/>
      <c r="FT86" s="157"/>
      <c r="FU86" s="157"/>
      <c r="FV86" s="157"/>
      <c r="FW86" s="157"/>
      <c r="FX86" s="157"/>
      <c r="FY86" s="157"/>
      <c r="FZ86" s="157"/>
      <c r="GA86" s="157"/>
      <c r="GB86" s="157"/>
      <c r="GC86" s="157"/>
      <c r="GD86" s="157"/>
      <c r="GE86" s="157"/>
      <c r="GF86" s="157"/>
      <c r="GG86" s="157"/>
      <c r="GH86" s="157"/>
      <c r="GI86" s="157"/>
      <c r="GJ86" s="157"/>
      <c r="GK86" s="157"/>
      <c r="GL86" s="157"/>
      <c r="GM86" s="157"/>
      <c r="GN86" s="157"/>
      <c r="GO86" s="157"/>
      <c r="GP86" s="157"/>
      <c r="GQ86" s="157"/>
      <c r="GR86" s="157"/>
      <c r="GS86" s="157"/>
      <c r="GT86" s="157"/>
      <c r="GU86" s="157"/>
      <c r="GV86" s="157"/>
      <c r="GW86" s="157"/>
      <c r="GX86" s="157"/>
      <c r="GY86" s="157"/>
      <c r="GZ86" s="157"/>
      <c r="HA86" s="157"/>
      <c r="HB86" s="157"/>
      <c r="HC86" s="157"/>
      <c r="HD86" s="157"/>
      <c r="HE86" s="157"/>
      <c r="HF86" s="157"/>
      <c r="HG86" s="157"/>
      <c r="HH86" s="157"/>
      <c r="HI86" s="157"/>
      <c r="HJ86" s="157"/>
      <c r="HK86" s="157"/>
      <c r="HL86" s="157"/>
      <c r="HM86" s="157"/>
      <c r="HN86" s="157"/>
      <c r="HO86" s="157"/>
      <c r="HP86" s="157"/>
      <c r="HQ86" s="157"/>
      <c r="HR86" s="157"/>
      <c r="HS86" s="157"/>
      <c r="HT86" s="157"/>
      <c r="HU86" s="157"/>
      <c r="HV86" s="157"/>
      <c r="HW86" s="157"/>
      <c r="HX86" s="157"/>
      <c r="HY86" s="157"/>
      <c r="HZ86" s="157"/>
      <c r="IA86" s="157"/>
      <c r="IB86" s="157"/>
      <c r="IC86" s="157"/>
      <c r="ID86" s="157"/>
      <c r="IE86" s="157"/>
      <c r="IF86" s="157"/>
      <c r="IG86" s="157"/>
      <c r="IH86" s="157"/>
      <c r="II86" s="157"/>
      <c r="IJ86" s="157"/>
      <c r="IK86" s="157"/>
      <c r="IL86" s="157"/>
      <c r="IM86" s="157"/>
      <c r="IN86" s="157"/>
      <c r="IO86" s="157"/>
      <c r="IP86" s="157"/>
      <c r="IQ86" s="157"/>
      <c r="IR86" s="157"/>
      <c r="IS86" s="157"/>
      <c r="IT86" s="157"/>
      <c r="IU86" s="157"/>
      <c r="IV86" s="157"/>
      <c r="IW86" s="157"/>
      <c r="IX86" s="157"/>
      <c r="IY86" s="157"/>
      <c r="IZ86" s="157"/>
      <c r="JA86" s="157"/>
      <c r="JB86" s="157"/>
      <c r="JC86" s="157"/>
      <c r="JD86" s="157"/>
      <c r="JE86" s="157"/>
      <c r="JF86" s="157"/>
      <c r="JG86" s="157"/>
      <c r="JH86" s="157"/>
      <c r="JI86" s="157"/>
      <c r="JJ86" s="157"/>
      <c r="JK86" s="157"/>
      <c r="JL86" s="157"/>
      <c r="JM86" s="157"/>
      <c r="JN86" s="157"/>
      <c r="JO86" s="157"/>
      <c r="JP86" s="157"/>
      <c r="JQ86" s="157"/>
      <c r="JR86" s="157"/>
      <c r="JS86" s="157"/>
      <c r="JT86" s="157"/>
      <c r="JU86" s="157"/>
      <c r="JV86" s="157"/>
      <c r="JW86" s="157"/>
      <c r="JX86" s="157"/>
      <c r="JY86" s="157"/>
      <c r="JZ86" s="157"/>
      <c r="KA86" s="157"/>
      <c r="KB86" s="157"/>
      <c r="KC86" s="157"/>
      <c r="KD86" s="157"/>
      <c r="KE86" s="157"/>
      <c r="KF86" s="157"/>
      <c r="KG86" s="157"/>
      <c r="KH86" s="157"/>
      <c r="KI86" s="157"/>
      <c r="KJ86" s="157"/>
      <c r="KK86" s="157"/>
      <c r="KL86" s="157"/>
      <c r="KM86" s="157"/>
      <c r="KN86" s="157"/>
      <c r="KO86" s="157"/>
      <c r="KP86" s="157"/>
      <c r="KQ86" s="157"/>
      <c r="KR86" s="157"/>
      <c r="KS86" s="157"/>
      <c r="KT86" s="157"/>
      <c r="KU86" s="157"/>
      <c r="KV86" s="157"/>
      <c r="KW86" s="157"/>
      <c r="KX86" s="157"/>
      <c r="KY86" s="157"/>
      <c r="KZ86" s="157"/>
      <c r="LA86" s="157"/>
      <c r="LB86" s="157"/>
      <c r="LC86" s="157"/>
      <c r="LD86" s="157"/>
      <c r="LE86" s="157"/>
      <c r="LF86" s="157"/>
      <c r="LG86" s="157"/>
      <c r="LH86" s="157"/>
      <c r="LI86" s="157"/>
      <c r="LJ86" s="157"/>
      <c r="LK86" s="157"/>
      <c r="LL86" s="157"/>
      <c r="LM86" s="157"/>
      <c r="LN86" s="157"/>
      <c r="LO86" s="157"/>
      <c r="LP86" s="157"/>
      <c r="LQ86" s="157"/>
      <c r="LR86" s="157"/>
      <c r="LS86" s="157"/>
      <c r="LT86" s="157"/>
      <c r="LU86" s="157"/>
      <c r="LV86" s="157"/>
      <c r="LW86" s="157"/>
      <c r="LX86" s="157"/>
      <c r="LY86" s="157"/>
      <c r="LZ86" s="157"/>
      <c r="MA86" s="157"/>
      <c r="MB86" s="157"/>
      <c r="MC86" s="157"/>
      <c r="MD86" s="157"/>
      <c r="ME86" s="157"/>
      <c r="MF86" s="157"/>
      <c r="MG86" s="157"/>
      <c r="MH86" s="157"/>
      <c r="MI86" s="157"/>
      <c r="MJ86" s="157"/>
      <c r="MK86" s="157"/>
      <c r="ML86" s="157"/>
      <c r="MM86" s="157"/>
      <c r="MN86" s="157"/>
      <c r="MO86" s="157"/>
      <c r="MP86" s="157"/>
      <c r="MQ86" s="157"/>
      <c r="MR86" s="157"/>
      <c r="MS86" s="157"/>
      <c r="MT86" s="157"/>
      <c r="MU86" s="157"/>
      <c r="MV86" s="157"/>
      <c r="MW86" s="157"/>
      <c r="MX86" s="157"/>
      <c r="MY86" s="157"/>
      <c r="MZ86" s="157"/>
      <c r="NA86" s="157"/>
      <c r="NB86" s="157"/>
      <c r="NC86" s="157"/>
      <c r="ND86" s="157"/>
      <c r="NE86" s="157"/>
      <c r="NF86" s="157"/>
      <c r="NG86" s="157"/>
      <c r="NH86" s="157"/>
      <c r="NI86" s="157"/>
      <c r="NJ86" s="157"/>
      <c r="NK86" s="157"/>
      <c r="NL86" s="157"/>
      <c r="NM86" s="157"/>
      <c r="NN86" s="157"/>
      <c r="NO86" s="157"/>
      <c r="NP86" s="157"/>
      <c r="NQ86" s="157"/>
      <c r="NR86" s="157"/>
      <c r="NS86" s="157"/>
      <c r="NT86" s="157"/>
      <c r="NU86" s="157"/>
      <c r="NV86" s="157"/>
      <c r="NW86" s="157"/>
      <c r="NX86" s="157"/>
      <c r="NY86" s="157"/>
      <c r="NZ86" s="157"/>
      <c r="OA86" s="157"/>
      <c r="OB86" s="157"/>
      <c r="OC86" s="157"/>
      <c r="OD86" s="157"/>
      <c r="OE86" s="157"/>
      <c r="OF86" s="157"/>
      <c r="OG86" s="157"/>
      <c r="OH86" s="157"/>
      <c r="OI86" s="157"/>
      <c r="OJ86" s="157"/>
      <c r="OK86" s="157"/>
      <c r="OL86" s="157"/>
      <c r="OM86" s="157"/>
      <c r="ON86" s="157"/>
      <c r="OO86" s="157"/>
      <c r="OP86" s="157"/>
      <c r="OQ86" s="157"/>
      <c r="OR86" s="157"/>
      <c r="OS86" s="157"/>
      <c r="OT86" s="157"/>
      <c r="OU86" s="157"/>
      <c r="OV86" s="157"/>
      <c r="OW86" s="157"/>
      <c r="OX86" s="157"/>
      <c r="OY86" s="157"/>
      <c r="OZ86" s="157"/>
      <c r="PA86" s="157"/>
      <c r="PB86" s="157"/>
      <c r="PC86" s="157"/>
      <c r="PD86" s="157"/>
      <c r="PE86" s="157"/>
      <c r="PF86" s="157"/>
      <c r="PG86" s="157"/>
      <c r="PH86" s="157"/>
      <c r="PI86" s="157"/>
      <c r="PJ86" s="157"/>
      <c r="PK86" s="157"/>
      <c r="PL86" s="157"/>
      <c r="PM86" s="157"/>
      <c r="PN86" s="157"/>
      <c r="PO86" s="157"/>
      <c r="PP86" s="157"/>
      <c r="PQ86" s="157"/>
      <c r="PR86" s="157"/>
      <c r="PS86" s="157"/>
      <c r="PT86" s="157"/>
      <c r="PU86" s="157"/>
      <c r="PV86" s="157"/>
      <c r="PW86" s="157"/>
      <c r="PX86" s="157"/>
      <c r="PY86" s="157"/>
      <c r="PZ86" s="157"/>
      <c r="QA86" s="157"/>
      <c r="QB86" s="157"/>
      <c r="QC86" s="157"/>
      <c r="QD86" s="157"/>
      <c r="QE86" s="157"/>
      <c r="QF86" s="157"/>
      <c r="QG86" s="157"/>
      <c r="QH86" s="157"/>
      <c r="QI86" s="157"/>
      <c r="QJ86" s="157"/>
      <c r="QK86" s="157"/>
      <c r="QL86" s="157"/>
      <c r="QM86" s="157"/>
      <c r="QN86" s="157"/>
      <c r="QO86" s="157"/>
      <c r="QP86" s="157"/>
      <c r="QQ86" s="157"/>
      <c r="QR86" s="157"/>
      <c r="QS86" s="157"/>
      <c r="QT86" s="157"/>
    </row>
    <row r="87" spans="1:462" s="117" customFormat="1" ht="69.75" customHeight="1">
      <c r="A87" s="115"/>
      <c r="B87" s="116"/>
      <c r="G87" s="118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7"/>
      <c r="DX87" s="157"/>
      <c r="DY87" s="157"/>
      <c r="DZ87" s="157"/>
      <c r="EA87" s="157"/>
      <c r="EB87" s="157"/>
      <c r="EC87" s="157"/>
      <c r="ED87" s="157"/>
      <c r="EE87" s="157"/>
      <c r="EF87" s="157"/>
      <c r="EG87" s="157"/>
      <c r="EH87" s="157"/>
      <c r="EI87" s="157"/>
      <c r="EJ87" s="157"/>
      <c r="EK87" s="157"/>
      <c r="EL87" s="157"/>
      <c r="EM87" s="157"/>
      <c r="EN87" s="157"/>
      <c r="EO87" s="157"/>
      <c r="EP87" s="157"/>
      <c r="EQ87" s="157"/>
      <c r="ER87" s="157"/>
      <c r="ES87" s="157"/>
      <c r="ET87" s="157"/>
      <c r="EU87" s="157"/>
      <c r="EV87" s="157"/>
      <c r="EW87" s="157"/>
      <c r="EX87" s="157"/>
      <c r="EY87" s="157"/>
      <c r="EZ87" s="157"/>
      <c r="FA87" s="157"/>
      <c r="FB87" s="157"/>
      <c r="FC87" s="157"/>
      <c r="FD87" s="157"/>
      <c r="FE87" s="157"/>
      <c r="FF87" s="157"/>
      <c r="FG87" s="157"/>
      <c r="FH87" s="157"/>
      <c r="FI87" s="157"/>
      <c r="FJ87" s="157"/>
      <c r="FK87" s="157"/>
      <c r="FL87" s="157"/>
      <c r="FM87" s="157"/>
      <c r="FN87" s="157"/>
      <c r="FO87" s="157"/>
      <c r="FP87" s="157"/>
      <c r="FQ87" s="157"/>
      <c r="FR87" s="157"/>
      <c r="FS87" s="157"/>
      <c r="FT87" s="157"/>
      <c r="FU87" s="157"/>
      <c r="FV87" s="157"/>
      <c r="FW87" s="157"/>
      <c r="FX87" s="157"/>
      <c r="FY87" s="157"/>
      <c r="FZ87" s="157"/>
      <c r="GA87" s="157"/>
      <c r="GB87" s="157"/>
      <c r="GC87" s="157"/>
      <c r="GD87" s="157"/>
      <c r="GE87" s="157"/>
      <c r="GF87" s="157"/>
      <c r="GG87" s="157"/>
      <c r="GH87" s="157"/>
      <c r="GI87" s="157"/>
      <c r="GJ87" s="157"/>
      <c r="GK87" s="157"/>
      <c r="GL87" s="157"/>
      <c r="GM87" s="157"/>
      <c r="GN87" s="157"/>
      <c r="GO87" s="157"/>
      <c r="GP87" s="157"/>
      <c r="GQ87" s="157"/>
      <c r="GR87" s="157"/>
      <c r="GS87" s="157"/>
      <c r="GT87" s="157"/>
      <c r="GU87" s="157"/>
      <c r="GV87" s="157"/>
      <c r="GW87" s="157"/>
      <c r="GX87" s="157"/>
      <c r="GY87" s="157"/>
      <c r="GZ87" s="157"/>
      <c r="HA87" s="157"/>
      <c r="HB87" s="157"/>
      <c r="HC87" s="157"/>
      <c r="HD87" s="157"/>
      <c r="HE87" s="157"/>
      <c r="HF87" s="157"/>
      <c r="HG87" s="157"/>
      <c r="HH87" s="157"/>
      <c r="HI87" s="157"/>
      <c r="HJ87" s="157"/>
      <c r="HK87" s="157"/>
      <c r="HL87" s="157"/>
      <c r="HM87" s="157"/>
      <c r="HN87" s="157"/>
      <c r="HO87" s="157"/>
      <c r="HP87" s="157"/>
      <c r="HQ87" s="157"/>
      <c r="HR87" s="157"/>
      <c r="HS87" s="157"/>
      <c r="HT87" s="157"/>
      <c r="HU87" s="157"/>
      <c r="HV87" s="157"/>
      <c r="HW87" s="157"/>
      <c r="HX87" s="157"/>
      <c r="HY87" s="157"/>
      <c r="HZ87" s="157"/>
      <c r="IA87" s="157"/>
      <c r="IB87" s="157"/>
      <c r="IC87" s="157"/>
      <c r="ID87" s="157"/>
      <c r="IE87" s="157"/>
      <c r="IF87" s="157"/>
      <c r="IG87" s="157"/>
      <c r="IH87" s="157"/>
      <c r="II87" s="157"/>
      <c r="IJ87" s="157"/>
      <c r="IK87" s="157"/>
      <c r="IL87" s="157"/>
      <c r="IM87" s="157"/>
      <c r="IN87" s="157"/>
      <c r="IO87" s="157"/>
      <c r="IP87" s="157"/>
      <c r="IQ87" s="157"/>
      <c r="IR87" s="157"/>
      <c r="IS87" s="157"/>
      <c r="IT87" s="157"/>
      <c r="IU87" s="157"/>
      <c r="IV87" s="157"/>
      <c r="IW87" s="157"/>
      <c r="IX87" s="157"/>
      <c r="IY87" s="157"/>
      <c r="IZ87" s="157"/>
      <c r="JA87" s="157"/>
      <c r="JB87" s="157"/>
      <c r="JC87" s="157"/>
      <c r="JD87" s="157"/>
      <c r="JE87" s="157"/>
      <c r="JF87" s="157"/>
      <c r="JG87" s="157"/>
      <c r="JH87" s="157"/>
      <c r="JI87" s="157"/>
      <c r="JJ87" s="157"/>
      <c r="JK87" s="157"/>
      <c r="JL87" s="157"/>
      <c r="JM87" s="157"/>
      <c r="JN87" s="157"/>
      <c r="JO87" s="157"/>
      <c r="JP87" s="157"/>
      <c r="JQ87" s="157"/>
      <c r="JR87" s="157"/>
      <c r="JS87" s="157"/>
      <c r="JT87" s="157"/>
      <c r="JU87" s="157"/>
      <c r="JV87" s="157"/>
      <c r="JW87" s="157"/>
      <c r="JX87" s="157"/>
      <c r="JY87" s="157"/>
      <c r="JZ87" s="157"/>
      <c r="KA87" s="157"/>
      <c r="KB87" s="157"/>
      <c r="KC87" s="157"/>
      <c r="KD87" s="157"/>
      <c r="KE87" s="157"/>
      <c r="KF87" s="157"/>
      <c r="KG87" s="157"/>
      <c r="KH87" s="157"/>
      <c r="KI87" s="157"/>
      <c r="KJ87" s="157"/>
      <c r="KK87" s="157"/>
      <c r="KL87" s="157"/>
      <c r="KM87" s="157"/>
      <c r="KN87" s="157"/>
      <c r="KO87" s="157"/>
      <c r="KP87" s="157"/>
      <c r="KQ87" s="157"/>
      <c r="KR87" s="157"/>
      <c r="KS87" s="157"/>
      <c r="KT87" s="157"/>
      <c r="KU87" s="157"/>
      <c r="KV87" s="157"/>
      <c r="KW87" s="157"/>
      <c r="KX87" s="157"/>
      <c r="KY87" s="157"/>
      <c r="KZ87" s="157"/>
      <c r="LA87" s="157"/>
      <c r="LB87" s="157"/>
      <c r="LC87" s="157"/>
      <c r="LD87" s="157"/>
      <c r="LE87" s="157"/>
      <c r="LF87" s="157"/>
      <c r="LG87" s="157"/>
      <c r="LH87" s="157"/>
      <c r="LI87" s="157"/>
      <c r="LJ87" s="157"/>
      <c r="LK87" s="157"/>
      <c r="LL87" s="157"/>
      <c r="LM87" s="157"/>
      <c r="LN87" s="157"/>
      <c r="LO87" s="157"/>
      <c r="LP87" s="157"/>
      <c r="LQ87" s="157"/>
      <c r="LR87" s="157"/>
      <c r="LS87" s="157"/>
      <c r="LT87" s="157"/>
      <c r="LU87" s="157"/>
      <c r="LV87" s="157"/>
      <c r="LW87" s="157"/>
      <c r="LX87" s="157"/>
      <c r="LY87" s="157"/>
      <c r="LZ87" s="157"/>
      <c r="MA87" s="157"/>
      <c r="MB87" s="157"/>
      <c r="MC87" s="157"/>
      <c r="MD87" s="157"/>
      <c r="ME87" s="157"/>
      <c r="MF87" s="157"/>
      <c r="MG87" s="157"/>
      <c r="MH87" s="157"/>
      <c r="MI87" s="157"/>
      <c r="MJ87" s="157"/>
      <c r="MK87" s="157"/>
      <c r="ML87" s="157"/>
      <c r="MM87" s="157"/>
      <c r="MN87" s="157"/>
      <c r="MO87" s="157"/>
      <c r="MP87" s="157"/>
      <c r="MQ87" s="157"/>
      <c r="MR87" s="157"/>
      <c r="MS87" s="157"/>
      <c r="MT87" s="157"/>
      <c r="MU87" s="157"/>
      <c r="MV87" s="157"/>
      <c r="MW87" s="157"/>
      <c r="MX87" s="157"/>
      <c r="MY87" s="157"/>
      <c r="MZ87" s="157"/>
      <c r="NA87" s="157"/>
      <c r="NB87" s="157"/>
      <c r="NC87" s="157"/>
      <c r="ND87" s="157"/>
      <c r="NE87" s="157"/>
      <c r="NF87" s="157"/>
      <c r="NG87" s="157"/>
      <c r="NH87" s="157"/>
      <c r="NI87" s="157"/>
      <c r="NJ87" s="157"/>
      <c r="NK87" s="157"/>
      <c r="NL87" s="157"/>
      <c r="NM87" s="157"/>
      <c r="NN87" s="157"/>
      <c r="NO87" s="157"/>
      <c r="NP87" s="157"/>
      <c r="NQ87" s="157"/>
      <c r="NR87" s="157"/>
      <c r="NS87" s="157"/>
      <c r="NT87" s="157"/>
      <c r="NU87" s="157"/>
      <c r="NV87" s="157"/>
      <c r="NW87" s="157"/>
      <c r="NX87" s="157"/>
      <c r="NY87" s="157"/>
      <c r="NZ87" s="157"/>
      <c r="OA87" s="157"/>
      <c r="OB87" s="157"/>
      <c r="OC87" s="157"/>
      <c r="OD87" s="157"/>
      <c r="OE87" s="157"/>
      <c r="OF87" s="157"/>
      <c r="OG87" s="157"/>
      <c r="OH87" s="157"/>
      <c r="OI87" s="157"/>
      <c r="OJ87" s="157"/>
      <c r="OK87" s="157"/>
      <c r="OL87" s="157"/>
      <c r="OM87" s="157"/>
      <c r="ON87" s="157"/>
      <c r="OO87" s="157"/>
      <c r="OP87" s="157"/>
      <c r="OQ87" s="157"/>
      <c r="OR87" s="157"/>
      <c r="OS87" s="157"/>
      <c r="OT87" s="157"/>
      <c r="OU87" s="157"/>
      <c r="OV87" s="157"/>
      <c r="OW87" s="157"/>
      <c r="OX87" s="157"/>
      <c r="OY87" s="157"/>
      <c r="OZ87" s="157"/>
      <c r="PA87" s="157"/>
      <c r="PB87" s="157"/>
      <c r="PC87" s="157"/>
      <c r="PD87" s="157"/>
      <c r="PE87" s="157"/>
      <c r="PF87" s="157"/>
      <c r="PG87" s="157"/>
      <c r="PH87" s="157"/>
      <c r="PI87" s="157"/>
      <c r="PJ87" s="157"/>
      <c r="PK87" s="157"/>
      <c r="PL87" s="157"/>
      <c r="PM87" s="157"/>
      <c r="PN87" s="157"/>
      <c r="PO87" s="157"/>
      <c r="PP87" s="157"/>
      <c r="PQ87" s="157"/>
      <c r="PR87" s="157"/>
      <c r="PS87" s="157"/>
      <c r="PT87" s="157"/>
      <c r="PU87" s="157"/>
      <c r="PV87" s="157"/>
      <c r="PW87" s="157"/>
      <c r="PX87" s="157"/>
      <c r="PY87" s="157"/>
      <c r="PZ87" s="157"/>
      <c r="QA87" s="157"/>
      <c r="QB87" s="157"/>
      <c r="QC87" s="157"/>
      <c r="QD87" s="157"/>
      <c r="QE87" s="157"/>
      <c r="QF87" s="157"/>
      <c r="QG87" s="157"/>
      <c r="QH87" s="157"/>
      <c r="QI87" s="157"/>
      <c r="QJ87" s="157"/>
      <c r="QK87" s="157"/>
      <c r="QL87" s="157"/>
      <c r="QM87" s="157"/>
      <c r="QN87" s="157"/>
      <c r="QO87" s="157"/>
      <c r="QP87" s="157"/>
      <c r="QQ87" s="157"/>
      <c r="QR87" s="157"/>
      <c r="QS87" s="157"/>
      <c r="QT87" s="157"/>
    </row>
    <row r="88" spans="1:462" s="117" customFormat="1" ht="69.75" customHeight="1">
      <c r="A88" s="115"/>
      <c r="B88" s="116"/>
      <c r="G88" s="118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7"/>
      <c r="DX88" s="157"/>
      <c r="DY88" s="157"/>
      <c r="DZ88" s="157"/>
      <c r="EA88" s="157"/>
      <c r="EB88" s="157"/>
      <c r="EC88" s="157"/>
      <c r="ED88" s="157"/>
      <c r="EE88" s="157"/>
      <c r="EF88" s="157"/>
      <c r="EG88" s="157"/>
      <c r="EH88" s="157"/>
      <c r="EI88" s="157"/>
      <c r="EJ88" s="157"/>
      <c r="EK88" s="157"/>
      <c r="EL88" s="157"/>
      <c r="EM88" s="157"/>
      <c r="EN88" s="157"/>
      <c r="EO88" s="157"/>
      <c r="EP88" s="157"/>
      <c r="EQ88" s="157"/>
      <c r="ER88" s="157"/>
      <c r="ES88" s="157"/>
      <c r="ET88" s="157"/>
      <c r="EU88" s="157"/>
      <c r="EV88" s="157"/>
      <c r="EW88" s="157"/>
      <c r="EX88" s="157"/>
      <c r="EY88" s="157"/>
      <c r="EZ88" s="157"/>
      <c r="FA88" s="157"/>
      <c r="FB88" s="157"/>
      <c r="FC88" s="157"/>
      <c r="FD88" s="157"/>
      <c r="FE88" s="157"/>
      <c r="FF88" s="157"/>
      <c r="FG88" s="157"/>
      <c r="FH88" s="157"/>
      <c r="FI88" s="157"/>
      <c r="FJ88" s="157"/>
      <c r="FK88" s="157"/>
      <c r="FL88" s="157"/>
      <c r="FM88" s="157"/>
      <c r="FN88" s="157"/>
      <c r="FO88" s="157"/>
      <c r="FP88" s="157"/>
      <c r="FQ88" s="157"/>
      <c r="FR88" s="157"/>
      <c r="FS88" s="157"/>
      <c r="FT88" s="157"/>
      <c r="FU88" s="157"/>
      <c r="FV88" s="157"/>
      <c r="FW88" s="157"/>
      <c r="FX88" s="157"/>
      <c r="FY88" s="157"/>
      <c r="FZ88" s="157"/>
      <c r="GA88" s="157"/>
      <c r="GB88" s="157"/>
      <c r="GC88" s="157"/>
      <c r="GD88" s="157"/>
      <c r="GE88" s="157"/>
      <c r="GF88" s="157"/>
      <c r="GG88" s="157"/>
      <c r="GH88" s="157"/>
      <c r="GI88" s="157"/>
      <c r="GJ88" s="157"/>
      <c r="GK88" s="157"/>
      <c r="GL88" s="157"/>
      <c r="GM88" s="157"/>
      <c r="GN88" s="157"/>
      <c r="GO88" s="157"/>
      <c r="GP88" s="157"/>
      <c r="GQ88" s="157"/>
      <c r="GR88" s="157"/>
      <c r="GS88" s="157"/>
      <c r="GT88" s="157"/>
      <c r="GU88" s="157"/>
      <c r="GV88" s="157"/>
      <c r="GW88" s="157"/>
      <c r="GX88" s="157"/>
      <c r="GY88" s="157"/>
      <c r="GZ88" s="157"/>
      <c r="HA88" s="157"/>
      <c r="HB88" s="157"/>
      <c r="HC88" s="157"/>
      <c r="HD88" s="157"/>
      <c r="HE88" s="157"/>
      <c r="HF88" s="157"/>
      <c r="HG88" s="157"/>
      <c r="HH88" s="157"/>
      <c r="HI88" s="157"/>
      <c r="HJ88" s="157"/>
      <c r="HK88" s="157"/>
      <c r="HL88" s="157"/>
      <c r="HM88" s="157"/>
      <c r="HN88" s="157"/>
      <c r="HO88" s="157"/>
      <c r="HP88" s="157"/>
      <c r="HQ88" s="157"/>
      <c r="HR88" s="157"/>
      <c r="HS88" s="157"/>
      <c r="HT88" s="157"/>
      <c r="HU88" s="157"/>
      <c r="HV88" s="157"/>
      <c r="HW88" s="157"/>
      <c r="HX88" s="157"/>
      <c r="HY88" s="157"/>
      <c r="HZ88" s="157"/>
      <c r="IA88" s="157"/>
      <c r="IB88" s="157"/>
      <c r="IC88" s="157"/>
      <c r="ID88" s="157"/>
      <c r="IE88" s="157"/>
      <c r="IF88" s="157"/>
      <c r="IG88" s="157"/>
      <c r="IH88" s="157"/>
      <c r="II88" s="157"/>
      <c r="IJ88" s="157"/>
      <c r="IK88" s="157"/>
      <c r="IL88" s="157"/>
      <c r="IM88" s="157"/>
      <c r="IN88" s="157"/>
      <c r="IO88" s="157"/>
      <c r="IP88" s="157"/>
      <c r="IQ88" s="157"/>
      <c r="IR88" s="157"/>
      <c r="IS88" s="157"/>
      <c r="IT88" s="157"/>
      <c r="IU88" s="157"/>
      <c r="IV88" s="157"/>
      <c r="IW88" s="157"/>
      <c r="IX88" s="157"/>
      <c r="IY88" s="157"/>
      <c r="IZ88" s="157"/>
      <c r="JA88" s="157"/>
      <c r="JB88" s="157"/>
      <c r="JC88" s="157"/>
      <c r="JD88" s="157"/>
      <c r="JE88" s="157"/>
      <c r="JF88" s="157"/>
      <c r="JG88" s="157"/>
      <c r="JH88" s="157"/>
      <c r="JI88" s="157"/>
      <c r="JJ88" s="157"/>
      <c r="JK88" s="157"/>
      <c r="JL88" s="157"/>
      <c r="JM88" s="157"/>
      <c r="JN88" s="157"/>
      <c r="JO88" s="157"/>
      <c r="JP88" s="157"/>
      <c r="JQ88" s="157"/>
      <c r="JR88" s="157"/>
      <c r="JS88" s="157"/>
      <c r="JT88" s="157"/>
      <c r="JU88" s="157"/>
      <c r="JV88" s="157"/>
      <c r="JW88" s="157"/>
      <c r="JX88" s="157"/>
      <c r="JY88" s="157"/>
      <c r="JZ88" s="157"/>
      <c r="KA88" s="157"/>
      <c r="KB88" s="157"/>
      <c r="KC88" s="157"/>
      <c r="KD88" s="157"/>
      <c r="KE88" s="157"/>
      <c r="KF88" s="157"/>
      <c r="KG88" s="157"/>
      <c r="KH88" s="157"/>
      <c r="KI88" s="157"/>
      <c r="KJ88" s="157"/>
      <c r="KK88" s="157"/>
      <c r="KL88" s="157"/>
      <c r="KM88" s="157"/>
      <c r="KN88" s="157"/>
      <c r="KO88" s="157"/>
      <c r="KP88" s="157"/>
      <c r="KQ88" s="157"/>
      <c r="KR88" s="157"/>
      <c r="KS88" s="157"/>
      <c r="KT88" s="157"/>
      <c r="KU88" s="157"/>
      <c r="KV88" s="157"/>
      <c r="KW88" s="157"/>
      <c r="KX88" s="157"/>
      <c r="KY88" s="157"/>
      <c r="KZ88" s="157"/>
      <c r="LA88" s="157"/>
      <c r="LB88" s="157"/>
      <c r="LC88" s="157"/>
      <c r="LD88" s="157"/>
      <c r="LE88" s="157"/>
      <c r="LF88" s="157"/>
      <c r="LG88" s="157"/>
      <c r="LH88" s="157"/>
      <c r="LI88" s="157"/>
      <c r="LJ88" s="157"/>
      <c r="LK88" s="157"/>
      <c r="LL88" s="157"/>
      <c r="LM88" s="157"/>
      <c r="LN88" s="157"/>
      <c r="LO88" s="157"/>
      <c r="LP88" s="157"/>
      <c r="LQ88" s="157"/>
      <c r="LR88" s="157"/>
      <c r="LS88" s="157"/>
      <c r="LT88" s="157"/>
      <c r="LU88" s="157"/>
      <c r="LV88" s="157"/>
      <c r="LW88" s="157"/>
      <c r="LX88" s="157"/>
      <c r="LY88" s="157"/>
      <c r="LZ88" s="157"/>
      <c r="MA88" s="157"/>
      <c r="MB88" s="157"/>
      <c r="MC88" s="157"/>
      <c r="MD88" s="157"/>
      <c r="ME88" s="157"/>
      <c r="MF88" s="157"/>
      <c r="MG88" s="157"/>
      <c r="MH88" s="157"/>
      <c r="MI88" s="157"/>
      <c r="MJ88" s="157"/>
      <c r="MK88" s="157"/>
      <c r="ML88" s="157"/>
      <c r="MM88" s="157"/>
      <c r="MN88" s="157"/>
      <c r="MO88" s="157"/>
      <c r="MP88" s="157"/>
      <c r="MQ88" s="157"/>
      <c r="MR88" s="157"/>
      <c r="MS88" s="157"/>
      <c r="MT88" s="157"/>
      <c r="MU88" s="157"/>
      <c r="MV88" s="157"/>
      <c r="MW88" s="157"/>
      <c r="MX88" s="157"/>
      <c r="MY88" s="157"/>
      <c r="MZ88" s="157"/>
      <c r="NA88" s="157"/>
      <c r="NB88" s="157"/>
      <c r="NC88" s="157"/>
      <c r="ND88" s="157"/>
      <c r="NE88" s="157"/>
      <c r="NF88" s="157"/>
      <c r="NG88" s="157"/>
      <c r="NH88" s="157"/>
      <c r="NI88" s="157"/>
      <c r="NJ88" s="157"/>
      <c r="NK88" s="157"/>
      <c r="NL88" s="157"/>
      <c r="NM88" s="157"/>
      <c r="NN88" s="157"/>
      <c r="NO88" s="157"/>
      <c r="NP88" s="157"/>
      <c r="NQ88" s="157"/>
      <c r="NR88" s="157"/>
      <c r="NS88" s="157"/>
      <c r="NT88" s="157"/>
      <c r="NU88" s="157"/>
      <c r="NV88" s="157"/>
      <c r="NW88" s="157"/>
      <c r="NX88" s="157"/>
      <c r="NY88" s="157"/>
      <c r="NZ88" s="157"/>
      <c r="OA88" s="157"/>
      <c r="OB88" s="157"/>
      <c r="OC88" s="157"/>
      <c r="OD88" s="157"/>
      <c r="OE88" s="157"/>
      <c r="OF88" s="157"/>
      <c r="OG88" s="157"/>
      <c r="OH88" s="157"/>
      <c r="OI88" s="157"/>
      <c r="OJ88" s="157"/>
      <c r="OK88" s="157"/>
      <c r="OL88" s="157"/>
      <c r="OM88" s="157"/>
      <c r="ON88" s="157"/>
      <c r="OO88" s="157"/>
      <c r="OP88" s="157"/>
      <c r="OQ88" s="157"/>
      <c r="OR88" s="157"/>
      <c r="OS88" s="157"/>
      <c r="OT88" s="157"/>
      <c r="OU88" s="157"/>
      <c r="OV88" s="157"/>
      <c r="OW88" s="157"/>
      <c r="OX88" s="157"/>
      <c r="OY88" s="157"/>
      <c r="OZ88" s="157"/>
      <c r="PA88" s="157"/>
      <c r="PB88" s="157"/>
      <c r="PC88" s="157"/>
      <c r="PD88" s="157"/>
      <c r="PE88" s="157"/>
      <c r="PF88" s="157"/>
      <c r="PG88" s="157"/>
      <c r="PH88" s="157"/>
      <c r="PI88" s="157"/>
      <c r="PJ88" s="157"/>
      <c r="PK88" s="157"/>
      <c r="PL88" s="157"/>
      <c r="PM88" s="157"/>
      <c r="PN88" s="157"/>
      <c r="PO88" s="157"/>
      <c r="PP88" s="157"/>
      <c r="PQ88" s="157"/>
      <c r="PR88" s="157"/>
      <c r="PS88" s="157"/>
      <c r="PT88" s="157"/>
      <c r="PU88" s="157"/>
      <c r="PV88" s="157"/>
      <c r="PW88" s="157"/>
      <c r="PX88" s="157"/>
      <c r="PY88" s="157"/>
      <c r="PZ88" s="157"/>
      <c r="QA88" s="157"/>
      <c r="QB88" s="157"/>
      <c r="QC88" s="157"/>
      <c r="QD88" s="157"/>
      <c r="QE88" s="157"/>
      <c r="QF88" s="157"/>
      <c r="QG88" s="157"/>
      <c r="QH88" s="157"/>
      <c r="QI88" s="157"/>
      <c r="QJ88" s="157"/>
      <c r="QK88" s="157"/>
      <c r="QL88" s="157"/>
      <c r="QM88" s="157"/>
      <c r="QN88" s="157"/>
      <c r="QO88" s="157"/>
      <c r="QP88" s="157"/>
      <c r="QQ88" s="157"/>
      <c r="QR88" s="157"/>
      <c r="QS88" s="157"/>
      <c r="QT88" s="157"/>
    </row>
    <row r="89" spans="1:462" s="117" customFormat="1" ht="60">
      <c r="A89" s="115"/>
      <c r="B89" s="116"/>
      <c r="G89" s="118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/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/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/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/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/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/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157"/>
      <c r="KO89" s="157"/>
      <c r="KP89" s="157"/>
      <c r="KQ89" s="157"/>
      <c r="KR89" s="157"/>
      <c r="KS89" s="157"/>
      <c r="KT89" s="157"/>
      <c r="KU89" s="157"/>
      <c r="KV89" s="157"/>
      <c r="KW89" s="157"/>
      <c r="KX89" s="157"/>
      <c r="KY89" s="157"/>
      <c r="KZ89" s="157"/>
      <c r="LA89" s="157"/>
      <c r="LB89" s="157"/>
      <c r="LC89" s="157"/>
      <c r="LD89" s="157"/>
      <c r="LE89" s="157"/>
      <c r="LF89" s="157"/>
      <c r="LG89" s="157"/>
      <c r="LH89" s="157"/>
      <c r="LI89" s="157"/>
      <c r="LJ89" s="157"/>
      <c r="LK89" s="157"/>
      <c r="LL89" s="157"/>
      <c r="LM89" s="157"/>
      <c r="LN89" s="157"/>
      <c r="LO89" s="157"/>
      <c r="LP89" s="157"/>
      <c r="LQ89" s="157"/>
      <c r="LR89" s="157"/>
      <c r="LS89" s="157"/>
      <c r="LT89" s="157"/>
      <c r="LU89" s="157"/>
      <c r="LV89" s="157"/>
      <c r="LW89" s="157"/>
      <c r="LX89" s="157"/>
      <c r="LY89" s="157"/>
      <c r="LZ89" s="157"/>
      <c r="MA89" s="157"/>
      <c r="MB89" s="157"/>
      <c r="MC89" s="157"/>
      <c r="MD89" s="157"/>
      <c r="ME89" s="157"/>
      <c r="MF89" s="157"/>
      <c r="MG89" s="157"/>
      <c r="MH89" s="157"/>
      <c r="MI89" s="157"/>
      <c r="MJ89" s="157"/>
      <c r="MK89" s="157"/>
      <c r="ML89" s="157"/>
      <c r="MM89" s="157"/>
      <c r="MN89" s="157"/>
      <c r="MO89" s="157"/>
      <c r="MP89" s="157"/>
      <c r="MQ89" s="157"/>
      <c r="MR89" s="157"/>
      <c r="MS89" s="157"/>
      <c r="MT89" s="157"/>
      <c r="MU89" s="157"/>
      <c r="MV89" s="157"/>
      <c r="MW89" s="157"/>
      <c r="MX89" s="157"/>
      <c r="MY89" s="157"/>
      <c r="MZ89" s="157"/>
      <c r="NA89" s="157"/>
      <c r="NB89" s="157"/>
      <c r="NC89" s="157"/>
      <c r="ND89" s="157"/>
      <c r="NE89" s="157"/>
      <c r="NF89" s="157"/>
      <c r="NG89" s="157"/>
      <c r="NH89" s="157"/>
      <c r="NI89" s="157"/>
      <c r="NJ89" s="157"/>
      <c r="NK89" s="157"/>
      <c r="NL89" s="157"/>
      <c r="NM89" s="157"/>
      <c r="NN89" s="157"/>
      <c r="NO89" s="157"/>
      <c r="NP89" s="157"/>
      <c r="NQ89" s="157"/>
      <c r="NR89" s="157"/>
      <c r="NS89" s="157"/>
      <c r="NT89" s="157"/>
      <c r="NU89" s="157"/>
      <c r="NV89" s="157"/>
      <c r="NW89" s="157"/>
      <c r="NX89" s="157"/>
      <c r="NY89" s="157"/>
      <c r="NZ89" s="157"/>
      <c r="OA89" s="157"/>
      <c r="OB89" s="157"/>
      <c r="OC89" s="157"/>
      <c r="OD89" s="157"/>
      <c r="OE89" s="157"/>
      <c r="OF89" s="157"/>
      <c r="OG89" s="157"/>
      <c r="OH89" s="157"/>
      <c r="OI89" s="157"/>
      <c r="OJ89" s="157"/>
      <c r="OK89" s="157"/>
      <c r="OL89" s="157"/>
      <c r="OM89" s="157"/>
      <c r="ON89" s="157"/>
      <c r="OO89" s="157"/>
      <c r="OP89" s="157"/>
      <c r="OQ89" s="157"/>
      <c r="OR89" s="157"/>
      <c r="OS89" s="157"/>
      <c r="OT89" s="157"/>
      <c r="OU89" s="157"/>
      <c r="OV89" s="157"/>
      <c r="OW89" s="157"/>
      <c r="OX89" s="157"/>
      <c r="OY89" s="157"/>
      <c r="OZ89" s="157"/>
      <c r="PA89" s="157"/>
      <c r="PB89" s="157"/>
      <c r="PC89" s="157"/>
      <c r="PD89" s="157"/>
      <c r="PE89" s="157"/>
      <c r="PF89" s="157"/>
      <c r="PG89" s="157"/>
      <c r="PH89" s="157"/>
      <c r="PI89" s="157"/>
      <c r="PJ89" s="157"/>
      <c r="PK89" s="157"/>
      <c r="PL89" s="157"/>
      <c r="PM89" s="157"/>
      <c r="PN89" s="157"/>
      <c r="PO89" s="157"/>
      <c r="PP89" s="157"/>
      <c r="PQ89" s="157"/>
      <c r="PR89" s="157"/>
      <c r="PS89" s="157"/>
      <c r="PT89" s="157"/>
      <c r="PU89" s="157"/>
      <c r="PV89" s="157"/>
      <c r="PW89" s="157"/>
      <c r="PX89" s="157"/>
      <c r="PY89" s="157"/>
      <c r="PZ89" s="157"/>
      <c r="QA89" s="157"/>
      <c r="QB89" s="157"/>
      <c r="QC89" s="157"/>
      <c r="QD89" s="157"/>
      <c r="QE89" s="157"/>
      <c r="QF89" s="157"/>
      <c r="QG89" s="157"/>
      <c r="QH89" s="157"/>
      <c r="QI89" s="157"/>
      <c r="QJ89" s="157"/>
      <c r="QK89" s="157"/>
      <c r="QL89" s="157"/>
      <c r="QM89" s="157"/>
      <c r="QN89" s="157"/>
      <c r="QO89" s="157"/>
      <c r="QP89" s="157"/>
      <c r="QQ89" s="157"/>
      <c r="QR89" s="157"/>
      <c r="QS89" s="157"/>
      <c r="QT89" s="157"/>
    </row>
    <row r="90" spans="1:462" s="114" customFormat="1" ht="60">
      <c r="A90" s="113"/>
      <c r="B90" s="133"/>
      <c r="G90" s="127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/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/>
      <c r="FJ90" s="155"/>
      <c r="FK90" s="155"/>
      <c r="FL90" s="155"/>
      <c r="FM90" s="155"/>
      <c r="FN90" s="155"/>
      <c r="FO90" s="155"/>
      <c r="FP90" s="155"/>
      <c r="FQ90" s="155"/>
      <c r="FR90" s="155"/>
      <c r="FS90" s="155"/>
      <c r="FT90" s="155"/>
      <c r="FU90" s="155"/>
      <c r="FV90" s="155"/>
      <c r="FW90" s="155"/>
      <c r="FX90" s="155"/>
      <c r="FY90" s="155"/>
      <c r="FZ90" s="155"/>
      <c r="GA90" s="155"/>
      <c r="GB90" s="155"/>
      <c r="GC90" s="155"/>
      <c r="GD90" s="155"/>
      <c r="GE90" s="155"/>
      <c r="GF90" s="155"/>
      <c r="GG90" s="155"/>
      <c r="GH90" s="155"/>
      <c r="GI90" s="155"/>
      <c r="GJ90" s="155"/>
      <c r="GK90" s="155"/>
      <c r="GL90" s="155"/>
      <c r="GM90" s="155"/>
      <c r="GN90" s="155"/>
      <c r="GO90" s="155"/>
      <c r="GP90" s="155"/>
      <c r="GQ90" s="155"/>
      <c r="GR90" s="155"/>
      <c r="GS90" s="155"/>
      <c r="GT90" s="155"/>
      <c r="GU90" s="155"/>
      <c r="GV90" s="155"/>
      <c r="GW90" s="155"/>
      <c r="GX90" s="155"/>
      <c r="GY90" s="155"/>
      <c r="GZ90" s="155"/>
      <c r="HA90" s="155"/>
      <c r="HB90" s="155"/>
      <c r="HC90" s="155"/>
      <c r="HD90" s="155"/>
      <c r="HE90" s="155"/>
      <c r="HF90" s="155"/>
      <c r="HG90" s="155"/>
      <c r="HH90" s="155"/>
      <c r="HI90" s="155"/>
      <c r="HJ90" s="155"/>
      <c r="HK90" s="155"/>
      <c r="HL90" s="155"/>
      <c r="HM90" s="155"/>
      <c r="HN90" s="155"/>
      <c r="HO90" s="155"/>
      <c r="HP90" s="155"/>
      <c r="HQ90" s="155"/>
      <c r="HR90" s="155"/>
      <c r="HS90" s="155"/>
      <c r="HT90" s="155"/>
      <c r="HU90" s="155"/>
      <c r="HV90" s="155"/>
      <c r="HW90" s="155"/>
      <c r="HX90" s="155"/>
      <c r="HY90" s="155"/>
      <c r="HZ90" s="155"/>
      <c r="IA90" s="155"/>
      <c r="IB90" s="155"/>
      <c r="IC90" s="155"/>
      <c r="ID90" s="155"/>
      <c r="IE90" s="155"/>
      <c r="IF90" s="155"/>
      <c r="IG90" s="155"/>
      <c r="IH90" s="155"/>
      <c r="II90" s="155"/>
      <c r="IJ90" s="155"/>
      <c r="IK90" s="155"/>
      <c r="IL90" s="155"/>
      <c r="IM90" s="155"/>
      <c r="IN90" s="155"/>
      <c r="IO90" s="155"/>
      <c r="IP90" s="155"/>
      <c r="IQ90" s="155"/>
      <c r="IR90" s="155"/>
      <c r="IS90" s="155"/>
      <c r="IT90" s="155"/>
      <c r="IU90" s="155"/>
      <c r="IV90" s="155"/>
      <c r="IW90" s="155"/>
      <c r="IX90" s="155"/>
      <c r="IY90" s="155"/>
      <c r="IZ90" s="155"/>
      <c r="JA90" s="155"/>
      <c r="JB90" s="155"/>
      <c r="JC90" s="155"/>
      <c r="JD90" s="155"/>
      <c r="JE90" s="155"/>
      <c r="JF90" s="155"/>
      <c r="JG90" s="155"/>
      <c r="JH90" s="155"/>
      <c r="JI90" s="155"/>
      <c r="JJ90" s="155"/>
      <c r="JK90" s="155"/>
      <c r="JL90" s="155"/>
      <c r="JM90" s="155"/>
      <c r="JN90" s="155"/>
      <c r="JO90" s="155"/>
      <c r="JP90" s="155"/>
      <c r="JQ90" s="155"/>
      <c r="JR90" s="155"/>
      <c r="JS90" s="155"/>
      <c r="JT90" s="155"/>
      <c r="JU90" s="155"/>
      <c r="JV90" s="155"/>
      <c r="JW90" s="155"/>
      <c r="JX90" s="155"/>
      <c r="JY90" s="155"/>
      <c r="JZ90" s="155"/>
      <c r="KA90" s="155"/>
      <c r="KB90" s="155"/>
      <c r="KC90" s="155"/>
      <c r="KD90" s="155"/>
      <c r="KE90" s="155"/>
      <c r="KF90" s="155"/>
      <c r="KG90" s="155"/>
      <c r="KH90" s="155"/>
      <c r="KI90" s="155"/>
      <c r="KJ90" s="155"/>
      <c r="KK90" s="155"/>
      <c r="KL90" s="155"/>
      <c r="KM90" s="155"/>
      <c r="KN90" s="155"/>
      <c r="KO90" s="155"/>
      <c r="KP90" s="155"/>
      <c r="KQ90" s="155"/>
      <c r="KR90" s="155"/>
      <c r="KS90" s="155"/>
      <c r="KT90" s="155"/>
      <c r="KU90" s="155"/>
      <c r="KV90" s="155"/>
      <c r="KW90" s="155"/>
      <c r="KX90" s="155"/>
      <c r="KY90" s="155"/>
      <c r="KZ90" s="155"/>
      <c r="LA90" s="155"/>
      <c r="LB90" s="155"/>
      <c r="LC90" s="155"/>
      <c r="LD90" s="155"/>
      <c r="LE90" s="155"/>
      <c r="LF90" s="155"/>
      <c r="LG90" s="155"/>
      <c r="LH90" s="155"/>
      <c r="LI90" s="155"/>
      <c r="LJ90" s="155"/>
      <c r="LK90" s="155"/>
      <c r="LL90" s="155"/>
      <c r="LM90" s="155"/>
      <c r="LN90" s="155"/>
      <c r="LO90" s="155"/>
      <c r="LP90" s="155"/>
      <c r="LQ90" s="155"/>
      <c r="LR90" s="155"/>
      <c r="LS90" s="155"/>
      <c r="LT90" s="155"/>
      <c r="LU90" s="155"/>
      <c r="LV90" s="155"/>
      <c r="LW90" s="155"/>
      <c r="LX90" s="155"/>
      <c r="LY90" s="155"/>
      <c r="LZ90" s="155"/>
      <c r="MA90" s="155"/>
      <c r="MB90" s="155"/>
      <c r="MC90" s="155"/>
      <c r="MD90" s="155"/>
      <c r="ME90" s="155"/>
      <c r="MF90" s="155"/>
      <c r="MG90" s="155"/>
      <c r="MH90" s="155"/>
      <c r="MI90" s="155"/>
      <c r="MJ90" s="155"/>
      <c r="MK90" s="155"/>
      <c r="ML90" s="155"/>
      <c r="MM90" s="155"/>
      <c r="MN90" s="155"/>
      <c r="MO90" s="155"/>
      <c r="MP90" s="155"/>
      <c r="MQ90" s="155"/>
      <c r="MR90" s="155"/>
      <c r="MS90" s="155"/>
      <c r="MT90" s="155"/>
      <c r="MU90" s="155"/>
      <c r="MV90" s="155"/>
      <c r="MW90" s="155"/>
      <c r="MX90" s="155"/>
      <c r="MY90" s="155"/>
      <c r="MZ90" s="155"/>
      <c r="NA90" s="155"/>
      <c r="NB90" s="155"/>
      <c r="NC90" s="155"/>
      <c r="ND90" s="155"/>
      <c r="NE90" s="155"/>
      <c r="NF90" s="155"/>
      <c r="NG90" s="155"/>
      <c r="NH90" s="155"/>
      <c r="NI90" s="155"/>
      <c r="NJ90" s="155"/>
      <c r="NK90" s="155"/>
      <c r="NL90" s="155"/>
      <c r="NM90" s="155"/>
      <c r="NN90" s="155"/>
      <c r="NO90" s="155"/>
      <c r="NP90" s="155"/>
      <c r="NQ90" s="155"/>
      <c r="NR90" s="155"/>
      <c r="NS90" s="155"/>
      <c r="NT90" s="155"/>
      <c r="NU90" s="155"/>
      <c r="NV90" s="155"/>
      <c r="NW90" s="155"/>
      <c r="NX90" s="155"/>
      <c r="NY90" s="155"/>
      <c r="NZ90" s="155"/>
      <c r="OA90" s="155"/>
      <c r="OB90" s="155"/>
      <c r="OC90" s="155"/>
      <c r="OD90" s="155"/>
      <c r="OE90" s="155"/>
      <c r="OF90" s="155"/>
      <c r="OG90" s="155"/>
      <c r="OH90" s="155"/>
      <c r="OI90" s="155"/>
      <c r="OJ90" s="155"/>
      <c r="OK90" s="155"/>
      <c r="OL90" s="155"/>
      <c r="OM90" s="155"/>
      <c r="ON90" s="155"/>
      <c r="OO90" s="155"/>
      <c r="OP90" s="155"/>
      <c r="OQ90" s="155"/>
      <c r="OR90" s="155"/>
      <c r="OS90" s="155"/>
      <c r="OT90" s="155"/>
      <c r="OU90" s="155"/>
      <c r="OV90" s="155"/>
      <c r="OW90" s="155"/>
      <c r="OX90" s="155"/>
      <c r="OY90" s="155"/>
      <c r="OZ90" s="155"/>
      <c r="PA90" s="155"/>
      <c r="PB90" s="155"/>
      <c r="PC90" s="155"/>
      <c r="PD90" s="155"/>
      <c r="PE90" s="155"/>
      <c r="PF90" s="155"/>
      <c r="PG90" s="155"/>
      <c r="PH90" s="155"/>
      <c r="PI90" s="155"/>
      <c r="PJ90" s="155"/>
      <c r="PK90" s="155"/>
      <c r="PL90" s="155"/>
      <c r="PM90" s="155"/>
      <c r="PN90" s="155"/>
      <c r="PO90" s="155"/>
      <c r="PP90" s="155"/>
      <c r="PQ90" s="155"/>
      <c r="PR90" s="155"/>
      <c r="PS90" s="155"/>
      <c r="PT90" s="155"/>
      <c r="PU90" s="155"/>
      <c r="PV90" s="155"/>
      <c r="PW90" s="155"/>
      <c r="PX90" s="155"/>
      <c r="PY90" s="155"/>
      <c r="PZ90" s="155"/>
      <c r="QA90" s="155"/>
      <c r="QB90" s="155"/>
      <c r="QC90" s="155"/>
      <c r="QD90" s="155"/>
      <c r="QE90" s="155"/>
      <c r="QF90" s="155"/>
      <c r="QG90" s="155"/>
      <c r="QH90" s="155"/>
      <c r="QI90" s="155"/>
      <c r="QJ90" s="155"/>
      <c r="QK90" s="155"/>
      <c r="QL90" s="155"/>
      <c r="QM90" s="155"/>
      <c r="QN90" s="155"/>
      <c r="QO90" s="155"/>
      <c r="QP90" s="155"/>
      <c r="QQ90" s="155"/>
      <c r="QR90" s="155"/>
      <c r="QS90" s="155"/>
      <c r="QT90" s="155"/>
    </row>
    <row r="91" spans="1:462" s="114" customFormat="1" ht="60">
      <c r="A91" s="113"/>
      <c r="B91" s="133"/>
      <c r="G91" s="127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5"/>
      <c r="CN91" s="155"/>
      <c r="CO91" s="155"/>
      <c r="CP91" s="155"/>
      <c r="CQ91" s="155"/>
      <c r="CR91" s="155"/>
      <c r="CS91" s="155"/>
      <c r="CT91" s="155"/>
      <c r="CU91" s="155"/>
      <c r="CV91" s="155"/>
      <c r="CW91" s="155"/>
      <c r="CX91" s="155"/>
      <c r="CY91" s="155"/>
      <c r="CZ91" s="155"/>
      <c r="DA91" s="155"/>
      <c r="DB91" s="155"/>
      <c r="DC91" s="155"/>
      <c r="DD91" s="155"/>
      <c r="DE91" s="155"/>
      <c r="DF91" s="155"/>
      <c r="DG91" s="155"/>
      <c r="DH91" s="155"/>
      <c r="DI91" s="155"/>
      <c r="DJ91" s="155"/>
      <c r="DK91" s="155"/>
      <c r="DL91" s="155"/>
      <c r="DM91" s="155"/>
      <c r="DN91" s="155"/>
      <c r="DO91" s="155"/>
      <c r="DP91" s="155"/>
      <c r="DQ91" s="155"/>
      <c r="DR91" s="155"/>
      <c r="DS91" s="155"/>
      <c r="DT91" s="155"/>
      <c r="DU91" s="155"/>
      <c r="DV91" s="155"/>
      <c r="DW91" s="155"/>
      <c r="DX91" s="155"/>
      <c r="DY91" s="155"/>
      <c r="DZ91" s="155"/>
      <c r="EA91" s="155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55"/>
      <c r="EN91" s="155"/>
      <c r="EO91" s="155"/>
      <c r="EP91" s="155"/>
      <c r="EQ91" s="155"/>
      <c r="ER91" s="155"/>
      <c r="ES91" s="155"/>
      <c r="ET91" s="155"/>
      <c r="EU91" s="155"/>
      <c r="EV91" s="155"/>
      <c r="EW91" s="155"/>
      <c r="EX91" s="155"/>
      <c r="EY91" s="155"/>
      <c r="EZ91" s="155"/>
      <c r="FA91" s="155"/>
      <c r="FB91" s="155"/>
      <c r="FC91" s="155"/>
      <c r="FD91" s="155"/>
      <c r="FE91" s="155"/>
      <c r="FF91" s="155"/>
      <c r="FG91" s="155"/>
      <c r="FH91" s="155"/>
      <c r="FI91" s="155"/>
      <c r="FJ91" s="155"/>
      <c r="FK91" s="155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55"/>
      <c r="HD91" s="155"/>
      <c r="HE91" s="155"/>
      <c r="HF91" s="155"/>
      <c r="HG91" s="155"/>
      <c r="HH91" s="155"/>
      <c r="HI91" s="155"/>
      <c r="HJ91" s="155"/>
      <c r="HK91" s="155"/>
      <c r="HL91" s="155"/>
      <c r="HM91" s="155"/>
      <c r="HN91" s="155"/>
      <c r="HO91" s="155"/>
      <c r="HP91" s="155"/>
      <c r="HQ91" s="155"/>
      <c r="HR91" s="155"/>
      <c r="HS91" s="155"/>
      <c r="HT91" s="155"/>
      <c r="HU91" s="155"/>
      <c r="HV91" s="155"/>
      <c r="HW91" s="155"/>
      <c r="HX91" s="155"/>
      <c r="HY91" s="155"/>
      <c r="HZ91" s="155"/>
      <c r="IA91" s="155"/>
      <c r="IB91" s="155"/>
      <c r="IC91" s="155"/>
      <c r="ID91" s="155"/>
      <c r="IE91" s="155"/>
      <c r="IF91" s="155"/>
      <c r="IG91" s="155"/>
      <c r="IH91" s="155"/>
      <c r="II91" s="155"/>
      <c r="IJ91" s="155"/>
      <c r="IK91" s="155"/>
      <c r="IL91" s="155"/>
      <c r="IM91" s="155"/>
      <c r="IN91" s="155"/>
      <c r="IO91" s="155"/>
      <c r="IP91" s="155"/>
      <c r="IQ91" s="155"/>
      <c r="IR91" s="155"/>
      <c r="IS91" s="155"/>
      <c r="IT91" s="155"/>
      <c r="IU91" s="155"/>
      <c r="IV91" s="155"/>
      <c r="IW91" s="155"/>
      <c r="IX91" s="155"/>
      <c r="IY91" s="155"/>
      <c r="IZ91" s="155"/>
      <c r="JA91" s="155"/>
      <c r="JB91" s="155"/>
      <c r="JC91" s="155"/>
      <c r="JD91" s="155"/>
      <c r="JE91" s="155"/>
      <c r="JF91" s="155"/>
      <c r="JG91" s="155"/>
      <c r="JH91" s="155"/>
      <c r="JI91" s="155"/>
      <c r="JJ91" s="155"/>
      <c r="JK91" s="155"/>
      <c r="JL91" s="155"/>
      <c r="JM91" s="155"/>
      <c r="JN91" s="155"/>
      <c r="JO91" s="155"/>
      <c r="JP91" s="155"/>
      <c r="JQ91" s="155"/>
      <c r="JR91" s="155"/>
      <c r="JS91" s="155"/>
      <c r="JT91" s="155"/>
      <c r="JU91" s="155"/>
      <c r="JV91" s="155"/>
      <c r="JW91" s="155"/>
      <c r="JX91" s="155"/>
      <c r="JY91" s="155"/>
      <c r="JZ91" s="155"/>
      <c r="KA91" s="155"/>
      <c r="KB91" s="155"/>
      <c r="KC91" s="155"/>
      <c r="KD91" s="155"/>
      <c r="KE91" s="155"/>
      <c r="KF91" s="155"/>
      <c r="KG91" s="155"/>
      <c r="KH91" s="155"/>
      <c r="KI91" s="155"/>
      <c r="KJ91" s="155"/>
      <c r="KK91" s="155"/>
      <c r="KL91" s="155"/>
      <c r="KM91" s="155"/>
      <c r="KN91" s="155"/>
      <c r="KO91" s="155"/>
      <c r="KP91" s="155"/>
      <c r="KQ91" s="155"/>
      <c r="KR91" s="155"/>
      <c r="KS91" s="155"/>
      <c r="KT91" s="155"/>
      <c r="KU91" s="155"/>
      <c r="KV91" s="155"/>
      <c r="KW91" s="155"/>
      <c r="KX91" s="155"/>
      <c r="KY91" s="155"/>
      <c r="KZ91" s="155"/>
      <c r="LA91" s="155"/>
      <c r="LB91" s="155"/>
      <c r="LC91" s="155"/>
      <c r="LD91" s="155"/>
      <c r="LE91" s="155"/>
      <c r="LF91" s="155"/>
      <c r="LG91" s="155"/>
      <c r="LH91" s="155"/>
      <c r="LI91" s="155"/>
      <c r="LJ91" s="155"/>
      <c r="LK91" s="155"/>
      <c r="LL91" s="155"/>
      <c r="LM91" s="155"/>
      <c r="LN91" s="155"/>
      <c r="LO91" s="155"/>
      <c r="LP91" s="155"/>
      <c r="LQ91" s="155"/>
      <c r="LR91" s="155"/>
      <c r="LS91" s="155"/>
      <c r="LT91" s="155"/>
      <c r="LU91" s="155"/>
      <c r="LV91" s="155"/>
      <c r="LW91" s="155"/>
      <c r="LX91" s="155"/>
      <c r="LY91" s="155"/>
      <c r="LZ91" s="155"/>
      <c r="MA91" s="155"/>
      <c r="MB91" s="155"/>
      <c r="MC91" s="155"/>
      <c r="MD91" s="155"/>
      <c r="ME91" s="155"/>
      <c r="MF91" s="155"/>
      <c r="MG91" s="155"/>
      <c r="MH91" s="155"/>
      <c r="MI91" s="155"/>
      <c r="MJ91" s="155"/>
      <c r="MK91" s="155"/>
      <c r="ML91" s="155"/>
      <c r="MM91" s="155"/>
      <c r="MN91" s="155"/>
      <c r="MO91" s="155"/>
      <c r="MP91" s="155"/>
      <c r="MQ91" s="155"/>
      <c r="MR91" s="155"/>
      <c r="MS91" s="155"/>
      <c r="MT91" s="155"/>
      <c r="MU91" s="155"/>
      <c r="MV91" s="155"/>
      <c r="MW91" s="155"/>
      <c r="MX91" s="155"/>
      <c r="MY91" s="155"/>
      <c r="MZ91" s="155"/>
      <c r="NA91" s="155"/>
      <c r="NB91" s="155"/>
      <c r="NC91" s="155"/>
      <c r="ND91" s="155"/>
      <c r="NE91" s="155"/>
      <c r="NF91" s="155"/>
      <c r="NG91" s="155"/>
      <c r="NH91" s="155"/>
      <c r="NI91" s="155"/>
      <c r="NJ91" s="155"/>
      <c r="NK91" s="155"/>
      <c r="NL91" s="155"/>
      <c r="NM91" s="155"/>
      <c r="NN91" s="155"/>
      <c r="NO91" s="155"/>
      <c r="NP91" s="155"/>
      <c r="NQ91" s="155"/>
      <c r="NR91" s="155"/>
      <c r="NS91" s="155"/>
      <c r="NT91" s="155"/>
      <c r="NU91" s="155"/>
      <c r="NV91" s="155"/>
      <c r="NW91" s="155"/>
      <c r="NX91" s="155"/>
      <c r="NY91" s="155"/>
      <c r="NZ91" s="155"/>
      <c r="OA91" s="155"/>
      <c r="OB91" s="155"/>
      <c r="OC91" s="155"/>
      <c r="OD91" s="155"/>
      <c r="OE91" s="155"/>
      <c r="OF91" s="155"/>
      <c r="OG91" s="155"/>
      <c r="OH91" s="155"/>
      <c r="OI91" s="155"/>
      <c r="OJ91" s="155"/>
      <c r="OK91" s="155"/>
      <c r="OL91" s="155"/>
      <c r="OM91" s="155"/>
      <c r="ON91" s="155"/>
      <c r="OO91" s="155"/>
      <c r="OP91" s="155"/>
      <c r="OQ91" s="155"/>
      <c r="OR91" s="155"/>
      <c r="OS91" s="155"/>
      <c r="OT91" s="155"/>
      <c r="OU91" s="155"/>
      <c r="OV91" s="155"/>
      <c r="OW91" s="155"/>
      <c r="OX91" s="155"/>
      <c r="OY91" s="155"/>
      <c r="OZ91" s="155"/>
      <c r="PA91" s="155"/>
      <c r="PB91" s="155"/>
      <c r="PC91" s="155"/>
      <c r="PD91" s="155"/>
      <c r="PE91" s="155"/>
      <c r="PF91" s="155"/>
      <c r="PG91" s="155"/>
      <c r="PH91" s="155"/>
      <c r="PI91" s="155"/>
      <c r="PJ91" s="155"/>
      <c r="PK91" s="155"/>
      <c r="PL91" s="155"/>
      <c r="PM91" s="155"/>
      <c r="PN91" s="155"/>
      <c r="PO91" s="155"/>
      <c r="PP91" s="155"/>
      <c r="PQ91" s="155"/>
      <c r="PR91" s="155"/>
      <c r="PS91" s="155"/>
      <c r="PT91" s="155"/>
      <c r="PU91" s="155"/>
      <c r="PV91" s="155"/>
      <c r="PW91" s="155"/>
      <c r="PX91" s="155"/>
      <c r="PY91" s="155"/>
      <c r="PZ91" s="155"/>
      <c r="QA91" s="155"/>
      <c r="QB91" s="155"/>
      <c r="QC91" s="155"/>
      <c r="QD91" s="155"/>
      <c r="QE91" s="155"/>
      <c r="QF91" s="155"/>
      <c r="QG91" s="155"/>
      <c r="QH91" s="155"/>
      <c r="QI91" s="155"/>
      <c r="QJ91" s="155"/>
      <c r="QK91" s="155"/>
      <c r="QL91" s="155"/>
      <c r="QM91" s="155"/>
      <c r="QN91" s="155"/>
      <c r="QO91" s="155"/>
      <c r="QP91" s="155"/>
      <c r="QQ91" s="155"/>
      <c r="QR91" s="155"/>
      <c r="QS91" s="155"/>
      <c r="QT91" s="155"/>
    </row>
    <row r="92" spans="1:462" s="114" customFormat="1" ht="60">
      <c r="A92" s="113"/>
      <c r="B92" s="133"/>
      <c r="G92" s="127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  <c r="IW92" s="155"/>
      <c r="IX92" s="155"/>
      <c r="IY92" s="155"/>
      <c r="IZ92" s="155"/>
      <c r="JA92" s="155"/>
      <c r="JB92" s="155"/>
      <c r="JC92" s="155"/>
      <c r="JD92" s="155"/>
      <c r="JE92" s="155"/>
      <c r="JF92" s="155"/>
      <c r="JG92" s="155"/>
      <c r="JH92" s="155"/>
      <c r="JI92" s="155"/>
      <c r="JJ92" s="155"/>
      <c r="JK92" s="155"/>
      <c r="JL92" s="155"/>
      <c r="JM92" s="155"/>
      <c r="JN92" s="155"/>
      <c r="JO92" s="155"/>
      <c r="JP92" s="155"/>
      <c r="JQ92" s="155"/>
      <c r="JR92" s="155"/>
      <c r="JS92" s="155"/>
      <c r="JT92" s="155"/>
      <c r="JU92" s="155"/>
      <c r="JV92" s="155"/>
      <c r="JW92" s="155"/>
      <c r="JX92" s="155"/>
      <c r="JY92" s="155"/>
      <c r="JZ92" s="155"/>
      <c r="KA92" s="155"/>
      <c r="KB92" s="155"/>
      <c r="KC92" s="155"/>
      <c r="KD92" s="155"/>
      <c r="KE92" s="155"/>
      <c r="KF92" s="155"/>
      <c r="KG92" s="155"/>
      <c r="KH92" s="155"/>
      <c r="KI92" s="155"/>
      <c r="KJ92" s="155"/>
      <c r="KK92" s="155"/>
      <c r="KL92" s="155"/>
      <c r="KM92" s="155"/>
      <c r="KN92" s="155"/>
      <c r="KO92" s="155"/>
      <c r="KP92" s="155"/>
      <c r="KQ92" s="155"/>
      <c r="KR92" s="155"/>
      <c r="KS92" s="155"/>
      <c r="KT92" s="155"/>
      <c r="KU92" s="155"/>
      <c r="KV92" s="155"/>
      <c r="KW92" s="155"/>
      <c r="KX92" s="155"/>
      <c r="KY92" s="155"/>
      <c r="KZ92" s="155"/>
      <c r="LA92" s="155"/>
      <c r="LB92" s="155"/>
      <c r="LC92" s="155"/>
      <c r="LD92" s="155"/>
      <c r="LE92" s="155"/>
      <c r="LF92" s="155"/>
      <c r="LG92" s="155"/>
      <c r="LH92" s="155"/>
      <c r="LI92" s="155"/>
      <c r="LJ92" s="155"/>
      <c r="LK92" s="155"/>
      <c r="LL92" s="155"/>
      <c r="LM92" s="155"/>
      <c r="LN92" s="155"/>
      <c r="LO92" s="155"/>
      <c r="LP92" s="155"/>
      <c r="LQ92" s="155"/>
      <c r="LR92" s="155"/>
      <c r="LS92" s="155"/>
      <c r="LT92" s="155"/>
      <c r="LU92" s="155"/>
      <c r="LV92" s="155"/>
      <c r="LW92" s="155"/>
      <c r="LX92" s="155"/>
      <c r="LY92" s="155"/>
      <c r="LZ92" s="155"/>
      <c r="MA92" s="155"/>
      <c r="MB92" s="155"/>
      <c r="MC92" s="155"/>
      <c r="MD92" s="155"/>
      <c r="ME92" s="155"/>
      <c r="MF92" s="155"/>
      <c r="MG92" s="155"/>
      <c r="MH92" s="155"/>
      <c r="MI92" s="155"/>
      <c r="MJ92" s="155"/>
      <c r="MK92" s="155"/>
      <c r="ML92" s="155"/>
      <c r="MM92" s="155"/>
      <c r="MN92" s="155"/>
      <c r="MO92" s="155"/>
      <c r="MP92" s="155"/>
      <c r="MQ92" s="155"/>
      <c r="MR92" s="155"/>
      <c r="MS92" s="155"/>
      <c r="MT92" s="155"/>
      <c r="MU92" s="155"/>
      <c r="MV92" s="155"/>
      <c r="MW92" s="155"/>
      <c r="MX92" s="155"/>
      <c r="MY92" s="155"/>
      <c r="MZ92" s="155"/>
      <c r="NA92" s="155"/>
      <c r="NB92" s="155"/>
      <c r="NC92" s="155"/>
      <c r="ND92" s="155"/>
      <c r="NE92" s="155"/>
      <c r="NF92" s="155"/>
      <c r="NG92" s="155"/>
      <c r="NH92" s="155"/>
      <c r="NI92" s="155"/>
      <c r="NJ92" s="155"/>
      <c r="NK92" s="155"/>
      <c r="NL92" s="155"/>
      <c r="NM92" s="155"/>
      <c r="NN92" s="155"/>
      <c r="NO92" s="155"/>
      <c r="NP92" s="155"/>
      <c r="NQ92" s="155"/>
      <c r="NR92" s="155"/>
      <c r="NS92" s="155"/>
      <c r="NT92" s="155"/>
      <c r="NU92" s="155"/>
      <c r="NV92" s="155"/>
      <c r="NW92" s="155"/>
      <c r="NX92" s="155"/>
      <c r="NY92" s="155"/>
      <c r="NZ92" s="155"/>
      <c r="OA92" s="155"/>
      <c r="OB92" s="155"/>
      <c r="OC92" s="155"/>
      <c r="OD92" s="155"/>
      <c r="OE92" s="155"/>
      <c r="OF92" s="155"/>
      <c r="OG92" s="155"/>
      <c r="OH92" s="155"/>
      <c r="OI92" s="155"/>
      <c r="OJ92" s="155"/>
      <c r="OK92" s="155"/>
      <c r="OL92" s="155"/>
      <c r="OM92" s="155"/>
      <c r="ON92" s="155"/>
      <c r="OO92" s="155"/>
      <c r="OP92" s="155"/>
      <c r="OQ92" s="155"/>
      <c r="OR92" s="155"/>
      <c r="OS92" s="155"/>
      <c r="OT92" s="155"/>
      <c r="OU92" s="155"/>
      <c r="OV92" s="155"/>
      <c r="OW92" s="155"/>
      <c r="OX92" s="155"/>
      <c r="OY92" s="155"/>
      <c r="OZ92" s="155"/>
      <c r="PA92" s="155"/>
      <c r="PB92" s="155"/>
      <c r="PC92" s="155"/>
      <c r="PD92" s="155"/>
      <c r="PE92" s="155"/>
      <c r="PF92" s="155"/>
      <c r="PG92" s="155"/>
      <c r="PH92" s="155"/>
      <c r="PI92" s="155"/>
      <c r="PJ92" s="155"/>
      <c r="PK92" s="155"/>
      <c r="PL92" s="155"/>
      <c r="PM92" s="155"/>
      <c r="PN92" s="155"/>
      <c r="PO92" s="155"/>
      <c r="PP92" s="155"/>
      <c r="PQ92" s="155"/>
      <c r="PR92" s="155"/>
      <c r="PS92" s="155"/>
      <c r="PT92" s="155"/>
      <c r="PU92" s="155"/>
      <c r="PV92" s="155"/>
      <c r="PW92" s="155"/>
      <c r="PX92" s="155"/>
      <c r="PY92" s="155"/>
      <c r="PZ92" s="155"/>
      <c r="QA92" s="155"/>
      <c r="QB92" s="155"/>
      <c r="QC92" s="155"/>
      <c r="QD92" s="155"/>
      <c r="QE92" s="155"/>
      <c r="QF92" s="155"/>
      <c r="QG92" s="155"/>
      <c r="QH92" s="155"/>
      <c r="QI92" s="155"/>
      <c r="QJ92" s="155"/>
      <c r="QK92" s="155"/>
      <c r="QL92" s="155"/>
      <c r="QM92" s="155"/>
      <c r="QN92" s="155"/>
      <c r="QO92" s="155"/>
      <c r="QP92" s="155"/>
      <c r="QQ92" s="155"/>
      <c r="QR92" s="155"/>
      <c r="QS92" s="155"/>
      <c r="QT92" s="155"/>
    </row>
    <row r="93" spans="1:462" s="117" customFormat="1" ht="69.75" customHeight="1">
      <c r="A93" s="115"/>
      <c r="B93" s="116"/>
      <c r="G93" s="118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7"/>
      <c r="CF93" s="157"/>
      <c r="CG93" s="157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7"/>
      <c r="DD93" s="157"/>
      <c r="DE93" s="157"/>
      <c r="DF93" s="157"/>
      <c r="DG93" s="157"/>
      <c r="DH93" s="157"/>
      <c r="DI93" s="157"/>
      <c r="DJ93" s="157"/>
      <c r="DK93" s="157"/>
      <c r="DL93" s="157"/>
      <c r="DM93" s="157"/>
      <c r="DN93" s="157"/>
      <c r="DO93" s="157"/>
      <c r="DP93" s="157"/>
      <c r="DQ93" s="157"/>
      <c r="DR93" s="157"/>
      <c r="DS93" s="157"/>
      <c r="DT93" s="157"/>
      <c r="DU93" s="157"/>
      <c r="DV93" s="157"/>
      <c r="DW93" s="157"/>
      <c r="DX93" s="157"/>
      <c r="DY93" s="157"/>
      <c r="DZ93" s="157"/>
      <c r="EA93" s="157"/>
      <c r="EB93" s="157"/>
      <c r="EC93" s="157"/>
      <c r="ED93" s="157"/>
      <c r="EE93" s="157"/>
      <c r="EF93" s="157"/>
      <c r="EG93" s="157"/>
      <c r="EH93" s="157"/>
      <c r="EI93" s="157"/>
      <c r="EJ93" s="157"/>
      <c r="EK93" s="157"/>
      <c r="EL93" s="157"/>
      <c r="EM93" s="157"/>
      <c r="EN93" s="157"/>
      <c r="EO93" s="157"/>
      <c r="EP93" s="157"/>
      <c r="EQ93" s="157"/>
      <c r="ER93" s="157"/>
      <c r="ES93" s="157"/>
      <c r="ET93" s="157"/>
      <c r="EU93" s="157"/>
      <c r="EV93" s="157"/>
      <c r="EW93" s="157"/>
      <c r="EX93" s="157"/>
      <c r="EY93" s="157"/>
      <c r="EZ93" s="157"/>
      <c r="FA93" s="157"/>
      <c r="FB93" s="157"/>
      <c r="FC93" s="157"/>
      <c r="FD93" s="157"/>
      <c r="FE93" s="157"/>
      <c r="FF93" s="157"/>
      <c r="FG93" s="157"/>
      <c r="FH93" s="157"/>
      <c r="FI93" s="157"/>
      <c r="FJ93" s="157"/>
      <c r="FK93" s="157"/>
      <c r="FL93" s="157"/>
      <c r="FM93" s="157"/>
      <c r="FN93" s="157"/>
      <c r="FO93" s="157"/>
      <c r="FP93" s="157"/>
      <c r="FQ93" s="157"/>
      <c r="FR93" s="157"/>
      <c r="FS93" s="157"/>
      <c r="FT93" s="157"/>
      <c r="FU93" s="157"/>
      <c r="FV93" s="157"/>
      <c r="FW93" s="157"/>
      <c r="FX93" s="157"/>
      <c r="FY93" s="157"/>
      <c r="FZ93" s="157"/>
      <c r="GA93" s="157"/>
      <c r="GB93" s="157"/>
      <c r="GC93" s="157"/>
      <c r="GD93" s="157"/>
      <c r="GE93" s="157"/>
      <c r="GF93" s="157"/>
      <c r="GG93" s="157"/>
      <c r="GH93" s="157"/>
      <c r="GI93" s="157"/>
      <c r="GJ93" s="157"/>
      <c r="GK93" s="157"/>
      <c r="GL93" s="157"/>
      <c r="GM93" s="157"/>
      <c r="GN93" s="157"/>
      <c r="GO93" s="157"/>
      <c r="GP93" s="157"/>
      <c r="GQ93" s="157"/>
      <c r="GR93" s="157"/>
      <c r="GS93" s="157"/>
      <c r="GT93" s="157"/>
      <c r="GU93" s="157"/>
      <c r="GV93" s="157"/>
      <c r="GW93" s="157"/>
      <c r="GX93" s="157"/>
      <c r="GY93" s="157"/>
      <c r="GZ93" s="157"/>
      <c r="HA93" s="157"/>
      <c r="HB93" s="157"/>
      <c r="HC93" s="157"/>
      <c r="HD93" s="157"/>
      <c r="HE93" s="157"/>
      <c r="HF93" s="157"/>
      <c r="HG93" s="157"/>
      <c r="HH93" s="157"/>
      <c r="HI93" s="157"/>
      <c r="HJ93" s="157"/>
      <c r="HK93" s="157"/>
      <c r="HL93" s="157"/>
      <c r="HM93" s="157"/>
      <c r="HN93" s="157"/>
      <c r="HO93" s="157"/>
      <c r="HP93" s="157"/>
      <c r="HQ93" s="157"/>
      <c r="HR93" s="157"/>
      <c r="HS93" s="157"/>
      <c r="HT93" s="157"/>
      <c r="HU93" s="157"/>
      <c r="HV93" s="157"/>
      <c r="HW93" s="157"/>
      <c r="HX93" s="157"/>
      <c r="HY93" s="157"/>
      <c r="HZ93" s="157"/>
      <c r="IA93" s="157"/>
      <c r="IB93" s="157"/>
      <c r="IC93" s="157"/>
      <c r="ID93" s="157"/>
      <c r="IE93" s="157"/>
      <c r="IF93" s="157"/>
      <c r="IG93" s="157"/>
      <c r="IH93" s="157"/>
      <c r="II93" s="157"/>
      <c r="IJ93" s="157"/>
      <c r="IK93" s="157"/>
      <c r="IL93" s="157"/>
      <c r="IM93" s="157"/>
      <c r="IN93" s="157"/>
      <c r="IO93" s="157"/>
      <c r="IP93" s="157"/>
      <c r="IQ93" s="157"/>
      <c r="IR93" s="157"/>
      <c r="IS93" s="157"/>
      <c r="IT93" s="157"/>
      <c r="IU93" s="157"/>
      <c r="IV93" s="157"/>
      <c r="IW93" s="157"/>
      <c r="IX93" s="157"/>
      <c r="IY93" s="157"/>
      <c r="IZ93" s="157"/>
      <c r="JA93" s="157"/>
      <c r="JB93" s="157"/>
      <c r="JC93" s="157"/>
      <c r="JD93" s="157"/>
      <c r="JE93" s="157"/>
      <c r="JF93" s="157"/>
      <c r="JG93" s="157"/>
      <c r="JH93" s="157"/>
      <c r="JI93" s="157"/>
      <c r="JJ93" s="157"/>
      <c r="JK93" s="157"/>
      <c r="JL93" s="157"/>
      <c r="JM93" s="157"/>
      <c r="JN93" s="157"/>
      <c r="JO93" s="157"/>
      <c r="JP93" s="157"/>
      <c r="JQ93" s="157"/>
      <c r="JR93" s="157"/>
      <c r="JS93" s="157"/>
      <c r="JT93" s="157"/>
      <c r="JU93" s="157"/>
      <c r="JV93" s="157"/>
      <c r="JW93" s="157"/>
      <c r="JX93" s="157"/>
      <c r="JY93" s="157"/>
      <c r="JZ93" s="157"/>
      <c r="KA93" s="157"/>
      <c r="KB93" s="157"/>
      <c r="KC93" s="157"/>
      <c r="KD93" s="157"/>
      <c r="KE93" s="157"/>
      <c r="KF93" s="157"/>
      <c r="KG93" s="157"/>
      <c r="KH93" s="157"/>
      <c r="KI93" s="157"/>
      <c r="KJ93" s="157"/>
      <c r="KK93" s="157"/>
      <c r="KL93" s="157"/>
      <c r="KM93" s="157"/>
      <c r="KN93" s="157"/>
      <c r="KO93" s="157"/>
      <c r="KP93" s="157"/>
      <c r="KQ93" s="157"/>
      <c r="KR93" s="157"/>
      <c r="KS93" s="157"/>
      <c r="KT93" s="157"/>
      <c r="KU93" s="157"/>
      <c r="KV93" s="157"/>
      <c r="KW93" s="157"/>
      <c r="KX93" s="157"/>
      <c r="KY93" s="157"/>
      <c r="KZ93" s="157"/>
      <c r="LA93" s="157"/>
      <c r="LB93" s="157"/>
      <c r="LC93" s="157"/>
      <c r="LD93" s="157"/>
      <c r="LE93" s="157"/>
      <c r="LF93" s="157"/>
      <c r="LG93" s="157"/>
      <c r="LH93" s="157"/>
      <c r="LI93" s="157"/>
      <c r="LJ93" s="157"/>
      <c r="LK93" s="157"/>
      <c r="LL93" s="157"/>
      <c r="LM93" s="157"/>
      <c r="LN93" s="157"/>
      <c r="LO93" s="157"/>
      <c r="LP93" s="157"/>
      <c r="LQ93" s="157"/>
      <c r="LR93" s="157"/>
      <c r="LS93" s="157"/>
      <c r="LT93" s="157"/>
      <c r="LU93" s="157"/>
      <c r="LV93" s="157"/>
      <c r="LW93" s="157"/>
      <c r="LX93" s="157"/>
      <c r="LY93" s="157"/>
      <c r="LZ93" s="157"/>
      <c r="MA93" s="157"/>
      <c r="MB93" s="157"/>
      <c r="MC93" s="157"/>
      <c r="MD93" s="157"/>
      <c r="ME93" s="157"/>
      <c r="MF93" s="157"/>
      <c r="MG93" s="157"/>
      <c r="MH93" s="157"/>
      <c r="MI93" s="157"/>
      <c r="MJ93" s="157"/>
      <c r="MK93" s="157"/>
      <c r="ML93" s="157"/>
      <c r="MM93" s="157"/>
      <c r="MN93" s="157"/>
      <c r="MO93" s="157"/>
      <c r="MP93" s="157"/>
      <c r="MQ93" s="157"/>
      <c r="MR93" s="157"/>
      <c r="MS93" s="157"/>
      <c r="MT93" s="157"/>
      <c r="MU93" s="157"/>
      <c r="MV93" s="157"/>
      <c r="MW93" s="157"/>
      <c r="MX93" s="157"/>
      <c r="MY93" s="157"/>
      <c r="MZ93" s="157"/>
      <c r="NA93" s="157"/>
      <c r="NB93" s="157"/>
      <c r="NC93" s="157"/>
      <c r="ND93" s="157"/>
      <c r="NE93" s="157"/>
      <c r="NF93" s="157"/>
      <c r="NG93" s="157"/>
      <c r="NH93" s="157"/>
      <c r="NI93" s="157"/>
      <c r="NJ93" s="157"/>
      <c r="NK93" s="157"/>
      <c r="NL93" s="157"/>
      <c r="NM93" s="157"/>
      <c r="NN93" s="157"/>
      <c r="NO93" s="157"/>
      <c r="NP93" s="157"/>
      <c r="NQ93" s="157"/>
      <c r="NR93" s="157"/>
      <c r="NS93" s="157"/>
      <c r="NT93" s="157"/>
      <c r="NU93" s="157"/>
      <c r="NV93" s="157"/>
      <c r="NW93" s="157"/>
      <c r="NX93" s="157"/>
      <c r="NY93" s="157"/>
      <c r="NZ93" s="157"/>
      <c r="OA93" s="157"/>
      <c r="OB93" s="157"/>
      <c r="OC93" s="157"/>
      <c r="OD93" s="157"/>
      <c r="OE93" s="157"/>
      <c r="OF93" s="157"/>
      <c r="OG93" s="157"/>
      <c r="OH93" s="157"/>
      <c r="OI93" s="157"/>
      <c r="OJ93" s="157"/>
      <c r="OK93" s="157"/>
      <c r="OL93" s="157"/>
      <c r="OM93" s="157"/>
      <c r="ON93" s="157"/>
      <c r="OO93" s="157"/>
      <c r="OP93" s="157"/>
      <c r="OQ93" s="157"/>
      <c r="OR93" s="157"/>
      <c r="OS93" s="157"/>
      <c r="OT93" s="157"/>
      <c r="OU93" s="157"/>
      <c r="OV93" s="157"/>
      <c r="OW93" s="157"/>
      <c r="OX93" s="157"/>
      <c r="OY93" s="157"/>
      <c r="OZ93" s="157"/>
      <c r="PA93" s="157"/>
      <c r="PB93" s="157"/>
      <c r="PC93" s="157"/>
      <c r="PD93" s="157"/>
      <c r="PE93" s="157"/>
      <c r="PF93" s="157"/>
      <c r="PG93" s="157"/>
      <c r="PH93" s="157"/>
      <c r="PI93" s="157"/>
      <c r="PJ93" s="157"/>
      <c r="PK93" s="157"/>
      <c r="PL93" s="157"/>
      <c r="PM93" s="157"/>
      <c r="PN93" s="157"/>
      <c r="PO93" s="157"/>
      <c r="PP93" s="157"/>
      <c r="PQ93" s="157"/>
      <c r="PR93" s="157"/>
      <c r="PS93" s="157"/>
      <c r="PT93" s="157"/>
      <c r="PU93" s="157"/>
      <c r="PV93" s="157"/>
      <c r="PW93" s="157"/>
      <c r="PX93" s="157"/>
      <c r="PY93" s="157"/>
      <c r="PZ93" s="157"/>
      <c r="QA93" s="157"/>
      <c r="QB93" s="157"/>
      <c r="QC93" s="157"/>
      <c r="QD93" s="157"/>
      <c r="QE93" s="157"/>
      <c r="QF93" s="157"/>
      <c r="QG93" s="157"/>
      <c r="QH93" s="157"/>
      <c r="QI93" s="157"/>
      <c r="QJ93" s="157"/>
      <c r="QK93" s="157"/>
      <c r="QL93" s="157"/>
      <c r="QM93" s="157"/>
      <c r="QN93" s="157"/>
      <c r="QO93" s="157"/>
      <c r="QP93" s="157"/>
      <c r="QQ93" s="157"/>
      <c r="QR93" s="157"/>
      <c r="QS93" s="157"/>
      <c r="QT93" s="157"/>
    </row>
    <row r="94" spans="1:462" s="117" customFormat="1" ht="69.75" customHeight="1">
      <c r="A94" s="115"/>
      <c r="B94" s="116"/>
      <c r="G94" s="118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57"/>
      <c r="DX94" s="157"/>
      <c r="DY94" s="157"/>
      <c r="DZ94" s="157"/>
      <c r="EA94" s="157"/>
      <c r="EB94" s="157"/>
      <c r="EC94" s="157"/>
      <c r="ED94" s="157"/>
      <c r="EE94" s="157"/>
      <c r="EF94" s="157"/>
      <c r="EG94" s="157"/>
      <c r="EH94" s="157"/>
      <c r="EI94" s="157"/>
      <c r="EJ94" s="157"/>
      <c r="EK94" s="157"/>
      <c r="EL94" s="157"/>
      <c r="EM94" s="157"/>
      <c r="EN94" s="157"/>
      <c r="EO94" s="157"/>
      <c r="EP94" s="157"/>
      <c r="EQ94" s="157"/>
      <c r="ER94" s="157"/>
      <c r="ES94" s="157"/>
      <c r="ET94" s="157"/>
      <c r="EU94" s="157"/>
      <c r="EV94" s="157"/>
      <c r="EW94" s="157"/>
      <c r="EX94" s="157"/>
      <c r="EY94" s="157"/>
      <c r="EZ94" s="157"/>
      <c r="FA94" s="157"/>
      <c r="FB94" s="157"/>
      <c r="FC94" s="157"/>
      <c r="FD94" s="157"/>
      <c r="FE94" s="157"/>
      <c r="FF94" s="157"/>
      <c r="FG94" s="157"/>
      <c r="FH94" s="157"/>
      <c r="FI94" s="157"/>
      <c r="FJ94" s="157"/>
      <c r="FK94" s="157"/>
      <c r="FL94" s="157"/>
      <c r="FM94" s="157"/>
      <c r="FN94" s="157"/>
      <c r="FO94" s="157"/>
      <c r="FP94" s="157"/>
      <c r="FQ94" s="157"/>
      <c r="FR94" s="157"/>
      <c r="FS94" s="157"/>
      <c r="FT94" s="157"/>
      <c r="FU94" s="157"/>
      <c r="FV94" s="157"/>
      <c r="FW94" s="157"/>
      <c r="FX94" s="157"/>
      <c r="FY94" s="157"/>
      <c r="FZ94" s="157"/>
      <c r="GA94" s="157"/>
      <c r="GB94" s="157"/>
      <c r="GC94" s="157"/>
      <c r="GD94" s="157"/>
      <c r="GE94" s="157"/>
      <c r="GF94" s="157"/>
      <c r="GG94" s="157"/>
      <c r="GH94" s="157"/>
      <c r="GI94" s="157"/>
      <c r="GJ94" s="157"/>
      <c r="GK94" s="157"/>
      <c r="GL94" s="157"/>
      <c r="GM94" s="157"/>
      <c r="GN94" s="157"/>
      <c r="GO94" s="157"/>
      <c r="GP94" s="157"/>
      <c r="GQ94" s="157"/>
      <c r="GR94" s="157"/>
      <c r="GS94" s="157"/>
      <c r="GT94" s="157"/>
      <c r="GU94" s="157"/>
      <c r="GV94" s="157"/>
      <c r="GW94" s="157"/>
      <c r="GX94" s="157"/>
      <c r="GY94" s="157"/>
      <c r="GZ94" s="157"/>
      <c r="HA94" s="157"/>
      <c r="HB94" s="157"/>
      <c r="HC94" s="157"/>
      <c r="HD94" s="157"/>
      <c r="HE94" s="157"/>
      <c r="HF94" s="157"/>
      <c r="HG94" s="157"/>
      <c r="HH94" s="157"/>
      <c r="HI94" s="157"/>
      <c r="HJ94" s="157"/>
      <c r="HK94" s="157"/>
      <c r="HL94" s="157"/>
      <c r="HM94" s="157"/>
      <c r="HN94" s="157"/>
      <c r="HO94" s="157"/>
      <c r="HP94" s="157"/>
      <c r="HQ94" s="157"/>
      <c r="HR94" s="157"/>
      <c r="HS94" s="157"/>
      <c r="HT94" s="157"/>
      <c r="HU94" s="157"/>
      <c r="HV94" s="157"/>
      <c r="HW94" s="157"/>
      <c r="HX94" s="157"/>
      <c r="HY94" s="157"/>
      <c r="HZ94" s="157"/>
      <c r="IA94" s="157"/>
      <c r="IB94" s="157"/>
      <c r="IC94" s="157"/>
      <c r="ID94" s="157"/>
      <c r="IE94" s="157"/>
      <c r="IF94" s="157"/>
      <c r="IG94" s="157"/>
      <c r="IH94" s="157"/>
      <c r="II94" s="157"/>
      <c r="IJ94" s="157"/>
      <c r="IK94" s="157"/>
      <c r="IL94" s="157"/>
      <c r="IM94" s="157"/>
      <c r="IN94" s="157"/>
      <c r="IO94" s="157"/>
      <c r="IP94" s="157"/>
      <c r="IQ94" s="157"/>
      <c r="IR94" s="157"/>
      <c r="IS94" s="157"/>
      <c r="IT94" s="157"/>
      <c r="IU94" s="157"/>
      <c r="IV94" s="157"/>
      <c r="IW94" s="157"/>
      <c r="IX94" s="157"/>
      <c r="IY94" s="157"/>
      <c r="IZ94" s="157"/>
      <c r="JA94" s="157"/>
      <c r="JB94" s="157"/>
      <c r="JC94" s="157"/>
      <c r="JD94" s="157"/>
      <c r="JE94" s="157"/>
      <c r="JF94" s="157"/>
      <c r="JG94" s="157"/>
      <c r="JH94" s="157"/>
      <c r="JI94" s="157"/>
      <c r="JJ94" s="157"/>
      <c r="JK94" s="157"/>
      <c r="JL94" s="157"/>
      <c r="JM94" s="157"/>
      <c r="JN94" s="157"/>
      <c r="JO94" s="157"/>
      <c r="JP94" s="157"/>
      <c r="JQ94" s="157"/>
      <c r="JR94" s="157"/>
      <c r="JS94" s="157"/>
      <c r="JT94" s="157"/>
      <c r="JU94" s="157"/>
      <c r="JV94" s="157"/>
      <c r="JW94" s="157"/>
      <c r="JX94" s="157"/>
      <c r="JY94" s="157"/>
      <c r="JZ94" s="157"/>
      <c r="KA94" s="157"/>
      <c r="KB94" s="157"/>
      <c r="KC94" s="157"/>
      <c r="KD94" s="157"/>
      <c r="KE94" s="157"/>
      <c r="KF94" s="157"/>
      <c r="KG94" s="157"/>
      <c r="KH94" s="157"/>
      <c r="KI94" s="157"/>
      <c r="KJ94" s="157"/>
      <c r="KK94" s="157"/>
      <c r="KL94" s="157"/>
      <c r="KM94" s="157"/>
      <c r="KN94" s="157"/>
      <c r="KO94" s="157"/>
      <c r="KP94" s="157"/>
      <c r="KQ94" s="157"/>
      <c r="KR94" s="157"/>
      <c r="KS94" s="157"/>
      <c r="KT94" s="157"/>
      <c r="KU94" s="157"/>
      <c r="KV94" s="157"/>
      <c r="KW94" s="157"/>
      <c r="KX94" s="157"/>
      <c r="KY94" s="157"/>
      <c r="KZ94" s="157"/>
      <c r="LA94" s="157"/>
      <c r="LB94" s="157"/>
      <c r="LC94" s="157"/>
      <c r="LD94" s="157"/>
      <c r="LE94" s="157"/>
      <c r="LF94" s="157"/>
      <c r="LG94" s="157"/>
      <c r="LH94" s="157"/>
      <c r="LI94" s="157"/>
      <c r="LJ94" s="157"/>
      <c r="LK94" s="157"/>
      <c r="LL94" s="157"/>
      <c r="LM94" s="157"/>
      <c r="LN94" s="157"/>
      <c r="LO94" s="157"/>
      <c r="LP94" s="157"/>
      <c r="LQ94" s="157"/>
      <c r="LR94" s="157"/>
      <c r="LS94" s="157"/>
      <c r="LT94" s="157"/>
      <c r="LU94" s="157"/>
      <c r="LV94" s="157"/>
      <c r="LW94" s="157"/>
      <c r="LX94" s="157"/>
      <c r="LY94" s="157"/>
      <c r="LZ94" s="157"/>
      <c r="MA94" s="157"/>
      <c r="MB94" s="157"/>
      <c r="MC94" s="157"/>
      <c r="MD94" s="157"/>
      <c r="ME94" s="157"/>
      <c r="MF94" s="157"/>
      <c r="MG94" s="157"/>
      <c r="MH94" s="157"/>
      <c r="MI94" s="157"/>
      <c r="MJ94" s="157"/>
      <c r="MK94" s="157"/>
      <c r="ML94" s="157"/>
      <c r="MM94" s="157"/>
      <c r="MN94" s="157"/>
      <c r="MO94" s="157"/>
      <c r="MP94" s="157"/>
      <c r="MQ94" s="157"/>
      <c r="MR94" s="157"/>
      <c r="MS94" s="157"/>
      <c r="MT94" s="157"/>
      <c r="MU94" s="157"/>
      <c r="MV94" s="157"/>
      <c r="MW94" s="157"/>
      <c r="MX94" s="157"/>
      <c r="MY94" s="157"/>
      <c r="MZ94" s="157"/>
      <c r="NA94" s="157"/>
      <c r="NB94" s="157"/>
      <c r="NC94" s="157"/>
      <c r="ND94" s="157"/>
      <c r="NE94" s="157"/>
      <c r="NF94" s="157"/>
      <c r="NG94" s="157"/>
      <c r="NH94" s="157"/>
      <c r="NI94" s="157"/>
      <c r="NJ94" s="157"/>
      <c r="NK94" s="157"/>
      <c r="NL94" s="157"/>
      <c r="NM94" s="157"/>
      <c r="NN94" s="157"/>
      <c r="NO94" s="157"/>
      <c r="NP94" s="157"/>
      <c r="NQ94" s="157"/>
      <c r="NR94" s="157"/>
      <c r="NS94" s="157"/>
      <c r="NT94" s="157"/>
      <c r="NU94" s="157"/>
      <c r="NV94" s="157"/>
      <c r="NW94" s="157"/>
      <c r="NX94" s="157"/>
      <c r="NY94" s="157"/>
      <c r="NZ94" s="157"/>
      <c r="OA94" s="157"/>
      <c r="OB94" s="157"/>
      <c r="OC94" s="157"/>
      <c r="OD94" s="157"/>
      <c r="OE94" s="157"/>
      <c r="OF94" s="157"/>
      <c r="OG94" s="157"/>
      <c r="OH94" s="157"/>
      <c r="OI94" s="157"/>
      <c r="OJ94" s="157"/>
      <c r="OK94" s="157"/>
      <c r="OL94" s="157"/>
      <c r="OM94" s="157"/>
      <c r="ON94" s="157"/>
      <c r="OO94" s="157"/>
      <c r="OP94" s="157"/>
      <c r="OQ94" s="157"/>
      <c r="OR94" s="157"/>
      <c r="OS94" s="157"/>
      <c r="OT94" s="157"/>
      <c r="OU94" s="157"/>
      <c r="OV94" s="157"/>
      <c r="OW94" s="157"/>
      <c r="OX94" s="157"/>
      <c r="OY94" s="157"/>
      <c r="OZ94" s="157"/>
      <c r="PA94" s="157"/>
      <c r="PB94" s="157"/>
      <c r="PC94" s="157"/>
      <c r="PD94" s="157"/>
      <c r="PE94" s="157"/>
      <c r="PF94" s="157"/>
      <c r="PG94" s="157"/>
      <c r="PH94" s="157"/>
      <c r="PI94" s="157"/>
      <c r="PJ94" s="157"/>
      <c r="PK94" s="157"/>
      <c r="PL94" s="157"/>
      <c r="PM94" s="157"/>
      <c r="PN94" s="157"/>
      <c r="PO94" s="157"/>
      <c r="PP94" s="157"/>
      <c r="PQ94" s="157"/>
      <c r="PR94" s="157"/>
      <c r="PS94" s="157"/>
      <c r="PT94" s="157"/>
      <c r="PU94" s="157"/>
      <c r="PV94" s="157"/>
      <c r="PW94" s="157"/>
      <c r="PX94" s="157"/>
      <c r="PY94" s="157"/>
      <c r="PZ94" s="157"/>
      <c r="QA94" s="157"/>
      <c r="QB94" s="157"/>
      <c r="QC94" s="157"/>
      <c r="QD94" s="157"/>
      <c r="QE94" s="157"/>
      <c r="QF94" s="157"/>
      <c r="QG94" s="157"/>
      <c r="QH94" s="157"/>
      <c r="QI94" s="157"/>
      <c r="QJ94" s="157"/>
      <c r="QK94" s="157"/>
      <c r="QL94" s="157"/>
      <c r="QM94" s="157"/>
      <c r="QN94" s="157"/>
      <c r="QO94" s="157"/>
      <c r="QP94" s="157"/>
      <c r="QQ94" s="157"/>
      <c r="QR94" s="157"/>
      <c r="QS94" s="157"/>
      <c r="QT94" s="157"/>
    </row>
    <row r="95" spans="1:462" s="117" customFormat="1" ht="69.75" customHeight="1">
      <c r="A95" s="115"/>
      <c r="B95" s="116"/>
      <c r="G95" s="118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7"/>
      <c r="DX95" s="157"/>
      <c r="DY95" s="157"/>
      <c r="DZ95" s="157"/>
      <c r="EA95" s="157"/>
      <c r="EB95" s="157"/>
      <c r="EC95" s="157"/>
      <c r="ED95" s="157"/>
      <c r="EE95" s="157"/>
      <c r="EF95" s="157"/>
      <c r="EG95" s="157"/>
      <c r="EH95" s="157"/>
      <c r="EI95" s="157"/>
      <c r="EJ95" s="157"/>
      <c r="EK95" s="157"/>
      <c r="EL95" s="157"/>
      <c r="EM95" s="157"/>
      <c r="EN95" s="157"/>
      <c r="EO95" s="157"/>
      <c r="EP95" s="157"/>
      <c r="EQ95" s="157"/>
      <c r="ER95" s="157"/>
      <c r="ES95" s="157"/>
      <c r="ET95" s="157"/>
      <c r="EU95" s="157"/>
      <c r="EV95" s="157"/>
      <c r="EW95" s="157"/>
      <c r="EX95" s="157"/>
      <c r="EY95" s="157"/>
      <c r="EZ95" s="157"/>
      <c r="FA95" s="157"/>
      <c r="FB95" s="157"/>
      <c r="FC95" s="157"/>
      <c r="FD95" s="157"/>
      <c r="FE95" s="157"/>
      <c r="FF95" s="157"/>
      <c r="FG95" s="157"/>
      <c r="FH95" s="157"/>
      <c r="FI95" s="157"/>
      <c r="FJ95" s="157"/>
      <c r="FK95" s="157"/>
      <c r="FL95" s="157"/>
      <c r="FM95" s="157"/>
      <c r="FN95" s="157"/>
      <c r="FO95" s="157"/>
      <c r="FP95" s="157"/>
      <c r="FQ95" s="157"/>
      <c r="FR95" s="157"/>
      <c r="FS95" s="157"/>
      <c r="FT95" s="157"/>
      <c r="FU95" s="157"/>
      <c r="FV95" s="157"/>
      <c r="FW95" s="157"/>
      <c r="FX95" s="157"/>
      <c r="FY95" s="157"/>
      <c r="FZ95" s="157"/>
      <c r="GA95" s="157"/>
      <c r="GB95" s="157"/>
      <c r="GC95" s="157"/>
      <c r="GD95" s="157"/>
      <c r="GE95" s="157"/>
      <c r="GF95" s="157"/>
      <c r="GG95" s="157"/>
      <c r="GH95" s="157"/>
      <c r="GI95" s="157"/>
      <c r="GJ95" s="157"/>
      <c r="GK95" s="157"/>
      <c r="GL95" s="157"/>
      <c r="GM95" s="157"/>
      <c r="GN95" s="157"/>
      <c r="GO95" s="157"/>
      <c r="GP95" s="157"/>
      <c r="GQ95" s="157"/>
      <c r="GR95" s="157"/>
      <c r="GS95" s="157"/>
      <c r="GT95" s="157"/>
      <c r="GU95" s="157"/>
      <c r="GV95" s="157"/>
      <c r="GW95" s="157"/>
      <c r="GX95" s="157"/>
      <c r="GY95" s="157"/>
      <c r="GZ95" s="157"/>
      <c r="HA95" s="157"/>
      <c r="HB95" s="157"/>
      <c r="HC95" s="157"/>
      <c r="HD95" s="157"/>
      <c r="HE95" s="157"/>
      <c r="HF95" s="157"/>
      <c r="HG95" s="157"/>
      <c r="HH95" s="157"/>
      <c r="HI95" s="157"/>
      <c r="HJ95" s="157"/>
      <c r="HK95" s="157"/>
      <c r="HL95" s="157"/>
      <c r="HM95" s="157"/>
      <c r="HN95" s="157"/>
      <c r="HO95" s="157"/>
      <c r="HP95" s="157"/>
      <c r="HQ95" s="157"/>
      <c r="HR95" s="157"/>
      <c r="HS95" s="157"/>
      <c r="HT95" s="157"/>
      <c r="HU95" s="157"/>
      <c r="HV95" s="157"/>
      <c r="HW95" s="157"/>
      <c r="HX95" s="157"/>
      <c r="HY95" s="157"/>
      <c r="HZ95" s="157"/>
      <c r="IA95" s="157"/>
      <c r="IB95" s="157"/>
      <c r="IC95" s="157"/>
      <c r="ID95" s="157"/>
      <c r="IE95" s="157"/>
      <c r="IF95" s="157"/>
      <c r="IG95" s="157"/>
      <c r="IH95" s="157"/>
      <c r="II95" s="157"/>
      <c r="IJ95" s="157"/>
      <c r="IK95" s="157"/>
      <c r="IL95" s="157"/>
      <c r="IM95" s="157"/>
      <c r="IN95" s="157"/>
      <c r="IO95" s="157"/>
      <c r="IP95" s="157"/>
      <c r="IQ95" s="157"/>
      <c r="IR95" s="157"/>
      <c r="IS95" s="157"/>
      <c r="IT95" s="157"/>
      <c r="IU95" s="157"/>
      <c r="IV95" s="157"/>
      <c r="IW95" s="157"/>
      <c r="IX95" s="157"/>
      <c r="IY95" s="157"/>
      <c r="IZ95" s="157"/>
      <c r="JA95" s="157"/>
      <c r="JB95" s="157"/>
      <c r="JC95" s="157"/>
      <c r="JD95" s="157"/>
      <c r="JE95" s="157"/>
      <c r="JF95" s="157"/>
      <c r="JG95" s="157"/>
      <c r="JH95" s="157"/>
      <c r="JI95" s="157"/>
      <c r="JJ95" s="157"/>
      <c r="JK95" s="157"/>
      <c r="JL95" s="157"/>
      <c r="JM95" s="157"/>
      <c r="JN95" s="157"/>
      <c r="JO95" s="157"/>
      <c r="JP95" s="157"/>
      <c r="JQ95" s="157"/>
      <c r="JR95" s="157"/>
      <c r="JS95" s="157"/>
      <c r="JT95" s="157"/>
      <c r="JU95" s="157"/>
      <c r="JV95" s="157"/>
      <c r="JW95" s="157"/>
      <c r="JX95" s="157"/>
      <c r="JY95" s="157"/>
      <c r="JZ95" s="157"/>
      <c r="KA95" s="157"/>
      <c r="KB95" s="157"/>
      <c r="KC95" s="157"/>
      <c r="KD95" s="157"/>
      <c r="KE95" s="157"/>
      <c r="KF95" s="157"/>
      <c r="KG95" s="157"/>
      <c r="KH95" s="157"/>
      <c r="KI95" s="157"/>
      <c r="KJ95" s="157"/>
      <c r="KK95" s="157"/>
      <c r="KL95" s="157"/>
      <c r="KM95" s="157"/>
      <c r="KN95" s="157"/>
      <c r="KO95" s="157"/>
      <c r="KP95" s="157"/>
      <c r="KQ95" s="157"/>
      <c r="KR95" s="157"/>
      <c r="KS95" s="157"/>
      <c r="KT95" s="157"/>
      <c r="KU95" s="157"/>
      <c r="KV95" s="157"/>
      <c r="KW95" s="157"/>
      <c r="KX95" s="157"/>
      <c r="KY95" s="157"/>
      <c r="KZ95" s="157"/>
      <c r="LA95" s="157"/>
      <c r="LB95" s="157"/>
      <c r="LC95" s="157"/>
      <c r="LD95" s="157"/>
      <c r="LE95" s="157"/>
      <c r="LF95" s="157"/>
      <c r="LG95" s="157"/>
      <c r="LH95" s="157"/>
      <c r="LI95" s="157"/>
      <c r="LJ95" s="157"/>
      <c r="LK95" s="157"/>
      <c r="LL95" s="157"/>
      <c r="LM95" s="157"/>
      <c r="LN95" s="157"/>
      <c r="LO95" s="157"/>
      <c r="LP95" s="157"/>
      <c r="LQ95" s="157"/>
      <c r="LR95" s="157"/>
      <c r="LS95" s="157"/>
      <c r="LT95" s="157"/>
      <c r="LU95" s="157"/>
      <c r="LV95" s="157"/>
      <c r="LW95" s="157"/>
      <c r="LX95" s="157"/>
      <c r="LY95" s="157"/>
      <c r="LZ95" s="157"/>
      <c r="MA95" s="157"/>
      <c r="MB95" s="157"/>
      <c r="MC95" s="157"/>
      <c r="MD95" s="157"/>
      <c r="ME95" s="157"/>
      <c r="MF95" s="157"/>
      <c r="MG95" s="157"/>
      <c r="MH95" s="157"/>
      <c r="MI95" s="157"/>
      <c r="MJ95" s="157"/>
      <c r="MK95" s="157"/>
      <c r="ML95" s="157"/>
      <c r="MM95" s="157"/>
      <c r="MN95" s="157"/>
      <c r="MO95" s="157"/>
      <c r="MP95" s="157"/>
      <c r="MQ95" s="157"/>
      <c r="MR95" s="157"/>
      <c r="MS95" s="157"/>
      <c r="MT95" s="157"/>
      <c r="MU95" s="157"/>
      <c r="MV95" s="157"/>
      <c r="MW95" s="157"/>
      <c r="MX95" s="157"/>
      <c r="MY95" s="157"/>
      <c r="MZ95" s="157"/>
      <c r="NA95" s="157"/>
      <c r="NB95" s="157"/>
      <c r="NC95" s="157"/>
      <c r="ND95" s="157"/>
      <c r="NE95" s="157"/>
      <c r="NF95" s="157"/>
      <c r="NG95" s="157"/>
      <c r="NH95" s="157"/>
      <c r="NI95" s="157"/>
      <c r="NJ95" s="157"/>
      <c r="NK95" s="157"/>
      <c r="NL95" s="157"/>
      <c r="NM95" s="157"/>
      <c r="NN95" s="157"/>
      <c r="NO95" s="157"/>
      <c r="NP95" s="157"/>
      <c r="NQ95" s="157"/>
      <c r="NR95" s="157"/>
      <c r="NS95" s="157"/>
      <c r="NT95" s="157"/>
      <c r="NU95" s="157"/>
      <c r="NV95" s="157"/>
      <c r="NW95" s="157"/>
      <c r="NX95" s="157"/>
      <c r="NY95" s="157"/>
      <c r="NZ95" s="157"/>
      <c r="OA95" s="157"/>
      <c r="OB95" s="157"/>
      <c r="OC95" s="157"/>
      <c r="OD95" s="157"/>
      <c r="OE95" s="157"/>
      <c r="OF95" s="157"/>
      <c r="OG95" s="157"/>
      <c r="OH95" s="157"/>
      <c r="OI95" s="157"/>
      <c r="OJ95" s="157"/>
      <c r="OK95" s="157"/>
      <c r="OL95" s="157"/>
      <c r="OM95" s="157"/>
      <c r="ON95" s="157"/>
      <c r="OO95" s="157"/>
      <c r="OP95" s="157"/>
      <c r="OQ95" s="157"/>
      <c r="OR95" s="157"/>
      <c r="OS95" s="157"/>
      <c r="OT95" s="157"/>
      <c r="OU95" s="157"/>
      <c r="OV95" s="157"/>
      <c r="OW95" s="157"/>
      <c r="OX95" s="157"/>
      <c r="OY95" s="157"/>
      <c r="OZ95" s="157"/>
      <c r="PA95" s="157"/>
      <c r="PB95" s="157"/>
      <c r="PC95" s="157"/>
      <c r="PD95" s="157"/>
      <c r="PE95" s="157"/>
      <c r="PF95" s="157"/>
      <c r="PG95" s="157"/>
      <c r="PH95" s="157"/>
      <c r="PI95" s="157"/>
      <c r="PJ95" s="157"/>
      <c r="PK95" s="157"/>
      <c r="PL95" s="157"/>
      <c r="PM95" s="157"/>
      <c r="PN95" s="157"/>
      <c r="PO95" s="157"/>
      <c r="PP95" s="157"/>
      <c r="PQ95" s="157"/>
      <c r="PR95" s="157"/>
      <c r="PS95" s="157"/>
      <c r="PT95" s="157"/>
      <c r="PU95" s="157"/>
      <c r="PV95" s="157"/>
      <c r="PW95" s="157"/>
      <c r="PX95" s="157"/>
      <c r="PY95" s="157"/>
      <c r="PZ95" s="157"/>
      <c r="QA95" s="157"/>
      <c r="QB95" s="157"/>
      <c r="QC95" s="157"/>
      <c r="QD95" s="157"/>
      <c r="QE95" s="157"/>
      <c r="QF95" s="157"/>
      <c r="QG95" s="157"/>
      <c r="QH95" s="157"/>
      <c r="QI95" s="157"/>
      <c r="QJ95" s="157"/>
      <c r="QK95" s="157"/>
      <c r="QL95" s="157"/>
      <c r="QM95" s="157"/>
      <c r="QN95" s="157"/>
      <c r="QO95" s="157"/>
      <c r="QP95" s="157"/>
      <c r="QQ95" s="157"/>
      <c r="QR95" s="157"/>
      <c r="QS95" s="157"/>
      <c r="QT95" s="157"/>
    </row>
    <row r="96" spans="1:462" s="117" customFormat="1" ht="75.75" customHeight="1">
      <c r="A96" s="134"/>
      <c r="B96" s="116"/>
      <c r="G96" s="118"/>
      <c r="N96" s="135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  <c r="DI96" s="157"/>
      <c r="DJ96" s="157"/>
      <c r="DK96" s="157"/>
      <c r="DL96" s="157"/>
      <c r="DM96" s="157"/>
      <c r="DN96" s="157"/>
      <c r="DO96" s="157"/>
      <c r="DP96" s="157"/>
      <c r="DQ96" s="157"/>
      <c r="DR96" s="157"/>
      <c r="DS96" s="157"/>
      <c r="DT96" s="157"/>
      <c r="DU96" s="157"/>
      <c r="DV96" s="157"/>
      <c r="DW96" s="157"/>
      <c r="DX96" s="157"/>
      <c r="DY96" s="157"/>
      <c r="DZ96" s="157"/>
      <c r="EA96" s="157"/>
      <c r="EB96" s="157"/>
      <c r="EC96" s="157"/>
      <c r="ED96" s="157"/>
      <c r="EE96" s="157"/>
      <c r="EF96" s="157"/>
      <c r="EG96" s="157"/>
      <c r="EH96" s="157"/>
      <c r="EI96" s="157"/>
      <c r="EJ96" s="157"/>
      <c r="EK96" s="157"/>
      <c r="EL96" s="157"/>
      <c r="EM96" s="157"/>
      <c r="EN96" s="157"/>
      <c r="EO96" s="157"/>
      <c r="EP96" s="157"/>
      <c r="EQ96" s="157"/>
      <c r="ER96" s="157"/>
      <c r="ES96" s="157"/>
      <c r="ET96" s="157"/>
      <c r="EU96" s="157"/>
      <c r="EV96" s="157"/>
      <c r="EW96" s="157"/>
      <c r="EX96" s="157"/>
      <c r="EY96" s="157"/>
      <c r="EZ96" s="157"/>
      <c r="FA96" s="157"/>
      <c r="FB96" s="157"/>
      <c r="FC96" s="157"/>
      <c r="FD96" s="157"/>
      <c r="FE96" s="157"/>
      <c r="FF96" s="157"/>
      <c r="FG96" s="157"/>
      <c r="FH96" s="157"/>
      <c r="FI96" s="157"/>
      <c r="FJ96" s="157"/>
      <c r="FK96" s="157"/>
      <c r="FL96" s="157"/>
      <c r="FM96" s="157"/>
      <c r="FN96" s="157"/>
      <c r="FO96" s="157"/>
      <c r="FP96" s="157"/>
      <c r="FQ96" s="157"/>
      <c r="FR96" s="157"/>
      <c r="FS96" s="157"/>
      <c r="FT96" s="157"/>
      <c r="FU96" s="157"/>
      <c r="FV96" s="157"/>
      <c r="FW96" s="157"/>
      <c r="FX96" s="157"/>
      <c r="FY96" s="157"/>
      <c r="FZ96" s="157"/>
      <c r="GA96" s="157"/>
      <c r="GB96" s="157"/>
      <c r="GC96" s="157"/>
      <c r="GD96" s="157"/>
      <c r="GE96" s="157"/>
      <c r="GF96" s="157"/>
      <c r="GG96" s="157"/>
      <c r="GH96" s="157"/>
      <c r="GI96" s="157"/>
      <c r="GJ96" s="157"/>
      <c r="GK96" s="157"/>
      <c r="GL96" s="157"/>
      <c r="GM96" s="157"/>
      <c r="GN96" s="157"/>
      <c r="GO96" s="157"/>
      <c r="GP96" s="157"/>
      <c r="GQ96" s="157"/>
      <c r="GR96" s="157"/>
      <c r="GS96" s="157"/>
      <c r="GT96" s="157"/>
      <c r="GU96" s="157"/>
      <c r="GV96" s="157"/>
      <c r="GW96" s="157"/>
      <c r="GX96" s="157"/>
      <c r="GY96" s="157"/>
      <c r="GZ96" s="157"/>
      <c r="HA96" s="157"/>
      <c r="HB96" s="157"/>
      <c r="HC96" s="157"/>
      <c r="HD96" s="157"/>
      <c r="HE96" s="157"/>
      <c r="HF96" s="157"/>
      <c r="HG96" s="157"/>
      <c r="HH96" s="157"/>
      <c r="HI96" s="157"/>
      <c r="HJ96" s="157"/>
      <c r="HK96" s="157"/>
      <c r="HL96" s="157"/>
      <c r="HM96" s="157"/>
      <c r="HN96" s="157"/>
      <c r="HO96" s="157"/>
      <c r="HP96" s="157"/>
      <c r="HQ96" s="157"/>
      <c r="HR96" s="157"/>
      <c r="HS96" s="157"/>
      <c r="HT96" s="157"/>
      <c r="HU96" s="157"/>
      <c r="HV96" s="157"/>
      <c r="HW96" s="157"/>
      <c r="HX96" s="157"/>
      <c r="HY96" s="157"/>
      <c r="HZ96" s="157"/>
      <c r="IA96" s="157"/>
      <c r="IB96" s="157"/>
      <c r="IC96" s="157"/>
      <c r="ID96" s="157"/>
      <c r="IE96" s="157"/>
      <c r="IF96" s="157"/>
      <c r="IG96" s="157"/>
      <c r="IH96" s="157"/>
      <c r="II96" s="157"/>
      <c r="IJ96" s="157"/>
      <c r="IK96" s="157"/>
      <c r="IL96" s="157"/>
      <c r="IM96" s="157"/>
      <c r="IN96" s="157"/>
      <c r="IO96" s="157"/>
      <c r="IP96" s="157"/>
      <c r="IQ96" s="157"/>
      <c r="IR96" s="157"/>
      <c r="IS96" s="157"/>
      <c r="IT96" s="157"/>
      <c r="IU96" s="157"/>
      <c r="IV96" s="157"/>
      <c r="IW96" s="157"/>
      <c r="IX96" s="157"/>
      <c r="IY96" s="157"/>
      <c r="IZ96" s="157"/>
      <c r="JA96" s="157"/>
      <c r="JB96" s="157"/>
      <c r="JC96" s="157"/>
      <c r="JD96" s="157"/>
      <c r="JE96" s="157"/>
      <c r="JF96" s="157"/>
      <c r="JG96" s="157"/>
      <c r="JH96" s="157"/>
      <c r="JI96" s="157"/>
      <c r="JJ96" s="157"/>
      <c r="JK96" s="157"/>
      <c r="JL96" s="157"/>
      <c r="JM96" s="157"/>
      <c r="JN96" s="157"/>
      <c r="JO96" s="157"/>
      <c r="JP96" s="157"/>
      <c r="JQ96" s="157"/>
      <c r="JR96" s="157"/>
      <c r="JS96" s="157"/>
      <c r="JT96" s="157"/>
      <c r="JU96" s="157"/>
      <c r="JV96" s="157"/>
      <c r="JW96" s="157"/>
      <c r="JX96" s="157"/>
      <c r="JY96" s="157"/>
      <c r="JZ96" s="157"/>
      <c r="KA96" s="157"/>
      <c r="KB96" s="157"/>
      <c r="KC96" s="157"/>
      <c r="KD96" s="157"/>
      <c r="KE96" s="157"/>
      <c r="KF96" s="157"/>
      <c r="KG96" s="157"/>
      <c r="KH96" s="157"/>
      <c r="KI96" s="157"/>
      <c r="KJ96" s="157"/>
      <c r="KK96" s="157"/>
      <c r="KL96" s="157"/>
      <c r="KM96" s="157"/>
      <c r="KN96" s="157"/>
      <c r="KO96" s="157"/>
      <c r="KP96" s="157"/>
      <c r="KQ96" s="157"/>
      <c r="KR96" s="157"/>
      <c r="KS96" s="157"/>
      <c r="KT96" s="157"/>
      <c r="KU96" s="157"/>
      <c r="KV96" s="157"/>
      <c r="KW96" s="157"/>
      <c r="KX96" s="157"/>
      <c r="KY96" s="157"/>
      <c r="KZ96" s="157"/>
      <c r="LA96" s="157"/>
      <c r="LB96" s="157"/>
      <c r="LC96" s="157"/>
      <c r="LD96" s="157"/>
      <c r="LE96" s="157"/>
      <c r="LF96" s="157"/>
      <c r="LG96" s="157"/>
      <c r="LH96" s="157"/>
      <c r="LI96" s="157"/>
      <c r="LJ96" s="157"/>
      <c r="LK96" s="157"/>
      <c r="LL96" s="157"/>
      <c r="LM96" s="157"/>
      <c r="LN96" s="157"/>
      <c r="LO96" s="157"/>
      <c r="LP96" s="157"/>
      <c r="LQ96" s="157"/>
      <c r="LR96" s="157"/>
      <c r="LS96" s="157"/>
      <c r="LT96" s="157"/>
      <c r="LU96" s="157"/>
      <c r="LV96" s="157"/>
      <c r="LW96" s="157"/>
      <c r="LX96" s="157"/>
      <c r="LY96" s="157"/>
      <c r="LZ96" s="157"/>
      <c r="MA96" s="157"/>
      <c r="MB96" s="157"/>
      <c r="MC96" s="157"/>
      <c r="MD96" s="157"/>
      <c r="ME96" s="157"/>
      <c r="MF96" s="157"/>
      <c r="MG96" s="157"/>
      <c r="MH96" s="157"/>
      <c r="MI96" s="157"/>
      <c r="MJ96" s="157"/>
      <c r="MK96" s="157"/>
      <c r="ML96" s="157"/>
      <c r="MM96" s="157"/>
      <c r="MN96" s="157"/>
      <c r="MO96" s="157"/>
      <c r="MP96" s="157"/>
      <c r="MQ96" s="157"/>
      <c r="MR96" s="157"/>
      <c r="MS96" s="157"/>
      <c r="MT96" s="157"/>
      <c r="MU96" s="157"/>
      <c r="MV96" s="157"/>
      <c r="MW96" s="157"/>
      <c r="MX96" s="157"/>
      <c r="MY96" s="157"/>
      <c r="MZ96" s="157"/>
      <c r="NA96" s="157"/>
      <c r="NB96" s="157"/>
      <c r="NC96" s="157"/>
      <c r="ND96" s="157"/>
      <c r="NE96" s="157"/>
      <c r="NF96" s="157"/>
      <c r="NG96" s="157"/>
      <c r="NH96" s="157"/>
      <c r="NI96" s="157"/>
      <c r="NJ96" s="157"/>
      <c r="NK96" s="157"/>
      <c r="NL96" s="157"/>
      <c r="NM96" s="157"/>
      <c r="NN96" s="157"/>
      <c r="NO96" s="157"/>
      <c r="NP96" s="157"/>
      <c r="NQ96" s="157"/>
      <c r="NR96" s="157"/>
      <c r="NS96" s="157"/>
      <c r="NT96" s="157"/>
      <c r="NU96" s="157"/>
      <c r="NV96" s="157"/>
      <c r="NW96" s="157"/>
      <c r="NX96" s="157"/>
      <c r="NY96" s="157"/>
      <c r="NZ96" s="157"/>
      <c r="OA96" s="157"/>
      <c r="OB96" s="157"/>
      <c r="OC96" s="157"/>
      <c r="OD96" s="157"/>
      <c r="OE96" s="157"/>
      <c r="OF96" s="157"/>
      <c r="OG96" s="157"/>
      <c r="OH96" s="157"/>
      <c r="OI96" s="157"/>
      <c r="OJ96" s="157"/>
      <c r="OK96" s="157"/>
      <c r="OL96" s="157"/>
      <c r="OM96" s="157"/>
      <c r="ON96" s="157"/>
      <c r="OO96" s="157"/>
      <c r="OP96" s="157"/>
      <c r="OQ96" s="157"/>
      <c r="OR96" s="157"/>
      <c r="OS96" s="157"/>
      <c r="OT96" s="157"/>
      <c r="OU96" s="157"/>
      <c r="OV96" s="157"/>
      <c r="OW96" s="157"/>
      <c r="OX96" s="157"/>
      <c r="OY96" s="157"/>
      <c r="OZ96" s="157"/>
      <c r="PA96" s="157"/>
      <c r="PB96" s="157"/>
      <c r="PC96" s="157"/>
      <c r="PD96" s="157"/>
      <c r="PE96" s="157"/>
      <c r="PF96" s="157"/>
      <c r="PG96" s="157"/>
      <c r="PH96" s="157"/>
      <c r="PI96" s="157"/>
      <c r="PJ96" s="157"/>
      <c r="PK96" s="157"/>
      <c r="PL96" s="157"/>
      <c r="PM96" s="157"/>
      <c r="PN96" s="157"/>
      <c r="PO96" s="157"/>
      <c r="PP96" s="157"/>
      <c r="PQ96" s="157"/>
      <c r="PR96" s="157"/>
      <c r="PS96" s="157"/>
      <c r="PT96" s="157"/>
      <c r="PU96" s="157"/>
      <c r="PV96" s="157"/>
      <c r="PW96" s="157"/>
      <c r="PX96" s="157"/>
      <c r="PY96" s="157"/>
      <c r="PZ96" s="157"/>
      <c r="QA96" s="157"/>
      <c r="QB96" s="157"/>
      <c r="QC96" s="157"/>
      <c r="QD96" s="157"/>
      <c r="QE96" s="157"/>
      <c r="QF96" s="157"/>
      <c r="QG96" s="157"/>
      <c r="QH96" s="157"/>
      <c r="QI96" s="157"/>
      <c r="QJ96" s="157"/>
      <c r="QK96" s="157"/>
      <c r="QL96" s="157"/>
      <c r="QM96" s="157"/>
      <c r="QN96" s="157"/>
      <c r="QO96" s="157"/>
      <c r="QP96" s="157"/>
      <c r="QQ96" s="157"/>
      <c r="QR96" s="157"/>
      <c r="QS96" s="157"/>
      <c r="QT96" s="157"/>
    </row>
    <row r="97" spans="1:462" s="117" customFormat="1" ht="75.75" customHeight="1">
      <c r="A97" s="134"/>
      <c r="B97" s="116"/>
      <c r="G97" s="118"/>
      <c r="N97" s="135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  <c r="DI97" s="157"/>
      <c r="DJ97" s="157"/>
      <c r="DK97" s="157"/>
      <c r="DL97" s="157"/>
      <c r="DM97" s="157"/>
      <c r="DN97" s="157"/>
      <c r="DO97" s="157"/>
      <c r="DP97" s="157"/>
      <c r="DQ97" s="157"/>
      <c r="DR97" s="157"/>
      <c r="DS97" s="157"/>
      <c r="DT97" s="157"/>
      <c r="DU97" s="157"/>
      <c r="DV97" s="157"/>
      <c r="DW97" s="157"/>
      <c r="DX97" s="157"/>
      <c r="DY97" s="157"/>
      <c r="DZ97" s="157"/>
      <c r="EA97" s="157"/>
      <c r="EB97" s="157"/>
      <c r="EC97" s="157"/>
      <c r="ED97" s="157"/>
      <c r="EE97" s="157"/>
      <c r="EF97" s="157"/>
      <c r="EG97" s="157"/>
      <c r="EH97" s="157"/>
      <c r="EI97" s="157"/>
      <c r="EJ97" s="157"/>
      <c r="EK97" s="157"/>
      <c r="EL97" s="157"/>
      <c r="EM97" s="157"/>
      <c r="EN97" s="157"/>
      <c r="EO97" s="157"/>
      <c r="EP97" s="157"/>
      <c r="EQ97" s="157"/>
      <c r="ER97" s="157"/>
      <c r="ES97" s="157"/>
      <c r="ET97" s="157"/>
      <c r="EU97" s="157"/>
      <c r="EV97" s="157"/>
      <c r="EW97" s="157"/>
      <c r="EX97" s="157"/>
      <c r="EY97" s="157"/>
      <c r="EZ97" s="157"/>
      <c r="FA97" s="157"/>
      <c r="FB97" s="157"/>
      <c r="FC97" s="157"/>
      <c r="FD97" s="157"/>
      <c r="FE97" s="157"/>
      <c r="FF97" s="157"/>
      <c r="FG97" s="157"/>
      <c r="FH97" s="157"/>
      <c r="FI97" s="157"/>
      <c r="FJ97" s="157"/>
      <c r="FK97" s="157"/>
      <c r="FL97" s="157"/>
      <c r="FM97" s="157"/>
      <c r="FN97" s="157"/>
      <c r="FO97" s="157"/>
      <c r="FP97" s="157"/>
      <c r="FQ97" s="157"/>
      <c r="FR97" s="157"/>
      <c r="FS97" s="157"/>
      <c r="FT97" s="157"/>
      <c r="FU97" s="157"/>
      <c r="FV97" s="157"/>
      <c r="FW97" s="157"/>
      <c r="FX97" s="157"/>
      <c r="FY97" s="157"/>
      <c r="FZ97" s="157"/>
      <c r="GA97" s="157"/>
      <c r="GB97" s="157"/>
      <c r="GC97" s="157"/>
      <c r="GD97" s="157"/>
      <c r="GE97" s="157"/>
      <c r="GF97" s="157"/>
      <c r="GG97" s="157"/>
      <c r="GH97" s="157"/>
      <c r="GI97" s="157"/>
      <c r="GJ97" s="157"/>
      <c r="GK97" s="157"/>
      <c r="GL97" s="157"/>
      <c r="GM97" s="157"/>
      <c r="GN97" s="157"/>
      <c r="GO97" s="157"/>
      <c r="GP97" s="157"/>
      <c r="GQ97" s="157"/>
      <c r="GR97" s="157"/>
      <c r="GS97" s="157"/>
      <c r="GT97" s="157"/>
      <c r="GU97" s="157"/>
      <c r="GV97" s="157"/>
      <c r="GW97" s="157"/>
      <c r="GX97" s="157"/>
      <c r="GY97" s="157"/>
      <c r="GZ97" s="157"/>
      <c r="HA97" s="157"/>
      <c r="HB97" s="157"/>
      <c r="HC97" s="157"/>
      <c r="HD97" s="157"/>
      <c r="HE97" s="157"/>
      <c r="HF97" s="157"/>
      <c r="HG97" s="157"/>
      <c r="HH97" s="157"/>
      <c r="HI97" s="157"/>
      <c r="HJ97" s="157"/>
      <c r="HK97" s="157"/>
      <c r="HL97" s="157"/>
      <c r="HM97" s="157"/>
      <c r="HN97" s="157"/>
      <c r="HO97" s="157"/>
      <c r="HP97" s="157"/>
      <c r="HQ97" s="157"/>
      <c r="HR97" s="157"/>
      <c r="HS97" s="157"/>
      <c r="HT97" s="157"/>
      <c r="HU97" s="157"/>
      <c r="HV97" s="157"/>
      <c r="HW97" s="157"/>
      <c r="HX97" s="157"/>
      <c r="HY97" s="157"/>
      <c r="HZ97" s="157"/>
      <c r="IA97" s="157"/>
      <c r="IB97" s="157"/>
      <c r="IC97" s="157"/>
      <c r="ID97" s="157"/>
      <c r="IE97" s="157"/>
      <c r="IF97" s="157"/>
      <c r="IG97" s="157"/>
      <c r="IH97" s="157"/>
      <c r="II97" s="157"/>
      <c r="IJ97" s="157"/>
      <c r="IK97" s="157"/>
      <c r="IL97" s="157"/>
      <c r="IM97" s="157"/>
      <c r="IN97" s="157"/>
      <c r="IO97" s="157"/>
      <c r="IP97" s="157"/>
      <c r="IQ97" s="157"/>
      <c r="IR97" s="157"/>
      <c r="IS97" s="157"/>
      <c r="IT97" s="157"/>
      <c r="IU97" s="157"/>
      <c r="IV97" s="157"/>
      <c r="IW97" s="157"/>
      <c r="IX97" s="157"/>
      <c r="IY97" s="157"/>
      <c r="IZ97" s="157"/>
      <c r="JA97" s="157"/>
      <c r="JB97" s="157"/>
      <c r="JC97" s="157"/>
      <c r="JD97" s="157"/>
      <c r="JE97" s="157"/>
      <c r="JF97" s="157"/>
      <c r="JG97" s="157"/>
      <c r="JH97" s="157"/>
      <c r="JI97" s="157"/>
      <c r="JJ97" s="157"/>
      <c r="JK97" s="157"/>
      <c r="JL97" s="157"/>
      <c r="JM97" s="157"/>
      <c r="JN97" s="157"/>
      <c r="JO97" s="157"/>
      <c r="JP97" s="157"/>
      <c r="JQ97" s="157"/>
      <c r="JR97" s="157"/>
      <c r="JS97" s="157"/>
      <c r="JT97" s="157"/>
      <c r="JU97" s="157"/>
      <c r="JV97" s="157"/>
      <c r="JW97" s="157"/>
      <c r="JX97" s="157"/>
      <c r="JY97" s="157"/>
      <c r="JZ97" s="157"/>
      <c r="KA97" s="157"/>
      <c r="KB97" s="157"/>
      <c r="KC97" s="157"/>
      <c r="KD97" s="157"/>
      <c r="KE97" s="157"/>
      <c r="KF97" s="157"/>
      <c r="KG97" s="157"/>
      <c r="KH97" s="157"/>
      <c r="KI97" s="157"/>
      <c r="KJ97" s="157"/>
      <c r="KK97" s="157"/>
      <c r="KL97" s="157"/>
      <c r="KM97" s="157"/>
      <c r="KN97" s="157"/>
      <c r="KO97" s="157"/>
      <c r="KP97" s="157"/>
      <c r="KQ97" s="157"/>
      <c r="KR97" s="157"/>
      <c r="KS97" s="157"/>
      <c r="KT97" s="157"/>
      <c r="KU97" s="157"/>
      <c r="KV97" s="157"/>
      <c r="KW97" s="157"/>
      <c r="KX97" s="157"/>
      <c r="KY97" s="157"/>
      <c r="KZ97" s="157"/>
      <c r="LA97" s="157"/>
      <c r="LB97" s="157"/>
      <c r="LC97" s="157"/>
      <c r="LD97" s="157"/>
      <c r="LE97" s="157"/>
      <c r="LF97" s="157"/>
      <c r="LG97" s="157"/>
      <c r="LH97" s="157"/>
      <c r="LI97" s="157"/>
      <c r="LJ97" s="157"/>
      <c r="LK97" s="157"/>
      <c r="LL97" s="157"/>
      <c r="LM97" s="157"/>
      <c r="LN97" s="157"/>
      <c r="LO97" s="157"/>
      <c r="LP97" s="157"/>
      <c r="LQ97" s="157"/>
      <c r="LR97" s="157"/>
      <c r="LS97" s="157"/>
      <c r="LT97" s="157"/>
      <c r="LU97" s="157"/>
      <c r="LV97" s="157"/>
      <c r="LW97" s="157"/>
      <c r="LX97" s="157"/>
      <c r="LY97" s="157"/>
      <c r="LZ97" s="157"/>
      <c r="MA97" s="157"/>
      <c r="MB97" s="157"/>
      <c r="MC97" s="157"/>
      <c r="MD97" s="157"/>
      <c r="ME97" s="157"/>
      <c r="MF97" s="157"/>
      <c r="MG97" s="157"/>
      <c r="MH97" s="157"/>
      <c r="MI97" s="157"/>
      <c r="MJ97" s="157"/>
      <c r="MK97" s="157"/>
      <c r="ML97" s="157"/>
      <c r="MM97" s="157"/>
      <c r="MN97" s="157"/>
      <c r="MO97" s="157"/>
      <c r="MP97" s="157"/>
      <c r="MQ97" s="157"/>
      <c r="MR97" s="157"/>
      <c r="MS97" s="157"/>
      <c r="MT97" s="157"/>
      <c r="MU97" s="157"/>
      <c r="MV97" s="157"/>
      <c r="MW97" s="157"/>
      <c r="MX97" s="157"/>
      <c r="MY97" s="157"/>
      <c r="MZ97" s="157"/>
      <c r="NA97" s="157"/>
      <c r="NB97" s="157"/>
      <c r="NC97" s="157"/>
      <c r="ND97" s="157"/>
      <c r="NE97" s="157"/>
      <c r="NF97" s="157"/>
      <c r="NG97" s="157"/>
      <c r="NH97" s="157"/>
      <c r="NI97" s="157"/>
      <c r="NJ97" s="157"/>
      <c r="NK97" s="157"/>
      <c r="NL97" s="157"/>
      <c r="NM97" s="157"/>
      <c r="NN97" s="157"/>
      <c r="NO97" s="157"/>
      <c r="NP97" s="157"/>
      <c r="NQ97" s="157"/>
      <c r="NR97" s="157"/>
      <c r="NS97" s="157"/>
      <c r="NT97" s="157"/>
      <c r="NU97" s="157"/>
      <c r="NV97" s="157"/>
      <c r="NW97" s="157"/>
      <c r="NX97" s="157"/>
      <c r="NY97" s="157"/>
      <c r="NZ97" s="157"/>
      <c r="OA97" s="157"/>
      <c r="OB97" s="157"/>
      <c r="OC97" s="157"/>
      <c r="OD97" s="157"/>
      <c r="OE97" s="157"/>
      <c r="OF97" s="157"/>
      <c r="OG97" s="157"/>
      <c r="OH97" s="157"/>
      <c r="OI97" s="157"/>
      <c r="OJ97" s="157"/>
      <c r="OK97" s="157"/>
      <c r="OL97" s="157"/>
      <c r="OM97" s="157"/>
      <c r="ON97" s="157"/>
      <c r="OO97" s="157"/>
      <c r="OP97" s="157"/>
      <c r="OQ97" s="157"/>
      <c r="OR97" s="157"/>
      <c r="OS97" s="157"/>
      <c r="OT97" s="157"/>
      <c r="OU97" s="157"/>
      <c r="OV97" s="157"/>
      <c r="OW97" s="157"/>
      <c r="OX97" s="157"/>
      <c r="OY97" s="157"/>
      <c r="OZ97" s="157"/>
      <c r="PA97" s="157"/>
      <c r="PB97" s="157"/>
      <c r="PC97" s="157"/>
      <c r="PD97" s="157"/>
      <c r="PE97" s="157"/>
      <c r="PF97" s="157"/>
      <c r="PG97" s="157"/>
      <c r="PH97" s="157"/>
      <c r="PI97" s="157"/>
      <c r="PJ97" s="157"/>
      <c r="PK97" s="157"/>
      <c r="PL97" s="157"/>
      <c r="PM97" s="157"/>
      <c r="PN97" s="157"/>
      <c r="PO97" s="157"/>
      <c r="PP97" s="157"/>
      <c r="PQ97" s="157"/>
      <c r="PR97" s="157"/>
      <c r="PS97" s="157"/>
      <c r="PT97" s="157"/>
      <c r="PU97" s="157"/>
      <c r="PV97" s="157"/>
      <c r="PW97" s="157"/>
      <c r="PX97" s="157"/>
      <c r="PY97" s="157"/>
      <c r="PZ97" s="157"/>
      <c r="QA97" s="157"/>
      <c r="QB97" s="157"/>
      <c r="QC97" s="157"/>
      <c r="QD97" s="157"/>
      <c r="QE97" s="157"/>
      <c r="QF97" s="157"/>
      <c r="QG97" s="157"/>
      <c r="QH97" s="157"/>
      <c r="QI97" s="157"/>
      <c r="QJ97" s="157"/>
      <c r="QK97" s="157"/>
      <c r="QL97" s="157"/>
      <c r="QM97" s="157"/>
      <c r="QN97" s="157"/>
      <c r="QO97" s="157"/>
      <c r="QP97" s="157"/>
      <c r="QQ97" s="157"/>
      <c r="QR97" s="157"/>
      <c r="QS97" s="157"/>
      <c r="QT97" s="157"/>
    </row>
    <row r="98" spans="1:462" s="117" customFormat="1" ht="75.75" customHeight="1">
      <c r="A98" s="134"/>
      <c r="B98" s="116"/>
      <c r="G98" s="118"/>
      <c r="N98" s="135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57"/>
      <c r="DX98" s="157"/>
      <c r="DY98" s="157"/>
      <c r="DZ98" s="157"/>
      <c r="EA98" s="157"/>
      <c r="EB98" s="157"/>
      <c r="EC98" s="157"/>
      <c r="ED98" s="157"/>
      <c r="EE98" s="157"/>
      <c r="EF98" s="157"/>
      <c r="EG98" s="157"/>
      <c r="EH98" s="157"/>
      <c r="EI98" s="157"/>
      <c r="EJ98" s="157"/>
      <c r="EK98" s="157"/>
      <c r="EL98" s="157"/>
      <c r="EM98" s="157"/>
      <c r="EN98" s="157"/>
      <c r="EO98" s="157"/>
      <c r="EP98" s="157"/>
      <c r="EQ98" s="157"/>
      <c r="ER98" s="157"/>
      <c r="ES98" s="157"/>
      <c r="ET98" s="157"/>
      <c r="EU98" s="157"/>
      <c r="EV98" s="157"/>
      <c r="EW98" s="157"/>
      <c r="EX98" s="157"/>
      <c r="EY98" s="157"/>
      <c r="EZ98" s="157"/>
      <c r="FA98" s="157"/>
      <c r="FB98" s="157"/>
      <c r="FC98" s="157"/>
      <c r="FD98" s="157"/>
      <c r="FE98" s="157"/>
      <c r="FF98" s="157"/>
      <c r="FG98" s="157"/>
      <c r="FH98" s="157"/>
      <c r="FI98" s="157"/>
      <c r="FJ98" s="157"/>
      <c r="FK98" s="157"/>
      <c r="FL98" s="157"/>
      <c r="FM98" s="157"/>
      <c r="FN98" s="157"/>
      <c r="FO98" s="157"/>
      <c r="FP98" s="157"/>
      <c r="FQ98" s="157"/>
      <c r="FR98" s="157"/>
      <c r="FS98" s="157"/>
      <c r="FT98" s="157"/>
      <c r="FU98" s="157"/>
      <c r="FV98" s="157"/>
      <c r="FW98" s="157"/>
      <c r="FX98" s="157"/>
      <c r="FY98" s="157"/>
      <c r="FZ98" s="157"/>
      <c r="GA98" s="157"/>
      <c r="GB98" s="157"/>
      <c r="GC98" s="157"/>
      <c r="GD98" s="157"/>
      <c r="GE98" s="157"/>
      <c r="GF98" s="157"/>
      <c r="GG98" s="157"/>
      <c r="GH98" s="157"/>
      <c r="GI98" s="157"/>
      <c r="GJ98" s="157"/>
      <c r="GK98" s="157"/>
      <c r="GL98" s="157"/>
      <c r="GM98" s="157"/>
      <c r="GN98" s="157"/>
      <c r="GO98" s="157"/>
      <c r="GP98" s="157"/>
      <c r="GQ98" s="157"/>
      <c r="GR98" s="157"/>
      <c r="GS98" s="157"/>
      <c r="GT98" s="157"/>
      <c r="GU98" s="157"/>
      <c r="GV98" s="157"/>
      <c r="GW98" s="157"/>
      <c r="GX98" s="157"/>
      <c r="GY98" s="157"/>
      <c r="GZ98" s="157"/>
      <c r="HA98" s="157"/>
      <c r="HB98" s="157"/>
      <c r="HC98" s="157"/>
      <c r="HD98" s="157"/>
      <c r="HE98" s="157"/>
      <c r="HF98" s="157"/>
      <c r="HG98" s="157"/>
      <c r="HH98" s="157"/>
      <c r="HI98" s="157"/>
      <c r="HJ98" s="157"/>
      <c r="HK98" s="157"/>
      <c r="HL98" s="157"/>
      <c r="HM98" s="157"/>
      <c r="HN98" s="157"/>
      <c r="HO98" s="157"/>
      <c r="HP98" s="157"/>
      <c r="HQ98" s="157"/>
      <c r="HR98" s="157"/>
      <c r="HS98" s="157"/>
      <c r="HT98" s="157"/>
      <c r="HU98" s="157"/>
      <c r="HV98" s="157"/>
      <c r="HW98" s="157"/>
      <c r="HX98" s="157"/>
      <c r="HY98" s="157"/>
      <c r="HZ98" s="157"/>
      <c r="IA98" s="157"/>
      <c r="IB98" s="157"/>
      <c r="IC98" s="157"/>
      <c r="ID98" s="157"/>
      <c r="IE98" s="157"/>
      <c r="IF98" s="157"/>
      <c r="IG98" s="157"/>
      <c r="IH98" s="157"/>
      <c r="II98" s="157"/>
      <c r="IJ98" s="157"/>
      <c r="IK98" s="157"/>
      <c r="IL98" s="157"/>
      <c r="IM98" s="157"/>
      <c r="IN98" s="157"/>
      <c r="IO98" s="157"/>
      <c r="IP98" s="157"/>
      <c r="IQ98" s="157"/>
      <c r="IR98" s="157"/>
      <c r="IS98" s="157"/>
      <c r="IT98" s="157"/>
      <c r="IU98" s="157"/>
      <c r="IV98" s="157"/>
      <c r="IW98" s="157"/>
      <c r="IX98" s="157"/>
      <c r="IY98" s="157"/>
      <c r="IZ98" s="157"/>
      <c r="JA98" s="157"/>
      <c r="JB98" s="157"/>
      <c r="JC98" s="157"/>
      <c r="JD98" s="157"/>
      <c r="JE98" s="157"/>
      <c r="JF98" s="157"/>
      <c r="JG98" s="157"/>
      <c r="JH98" s="157"/>
      <c r="JI98" s="157"/>
      <c r="JJ98" s="157"/>
      <c r="JK98" s="157"/>
      <c r="JL98" s="157"/>
      <c r="JM98" s="157"/>
      <c r="JN98" s="157"/>
      <c r="JO98" s="157"/>
      <c r="JP98" s="157"/>
      <c r="JQ98" s="157"/>
      <c r="JR98" s="157"/>
      <c r="JS98" s="157"/>
      <c r="JT98" s="157"/>
      <c r="JU98" s="157"/>
      <c r="JV98" s="157"/>
      <c r="JW98" s="157"/>
      <c r="JX98" s="157"/>
      <c r="JY98" s="157"/>
      <c r="JZ98" s="157"/>
      <c r="KA98" s="157"/>
      <c r="KB98" s="157"/>
      <c r="KC98" s="157"/>
      <c r="KD98" s="157"/>
      <c r="KE98" s="157"/>
      <c r="KF98" s="157"/>
      <c r="KG98" s="157"/>
      <c r="KH98" s="157"/>
      <c r="KI98" s="157"/>
      <c r="KJ98" s="157"/>
      <c r="KK98" s="157"/>
      <c r="KL98" s="157"/>
      <c r="KM98" s="157"/>
      <c r="KN98" s="157"/>
      <c r="KO98" s="157"/>
      <c r="KP98" s="157"/>
      <c r="KQ98" s="157"/>
      <c r="KR98" s="157"/>
      <c r="KS98" s="157"/>
      <c r="KT98" s="157"/>
      <c r="KU98" s="157"/>
      <c r="KV98" s="157"/>
      <c r="KW98" s="157"/>
      <c r="KX98" s="157"/>
      <c r="KY98" s="157"/>
      <c r="KZ98" s="157"/>
      <c r="LA98" s="157"/>
      <c r="LB98" s="157"/>
      <c r="LC98" s="157"/>
      <c r="LD98" s="157"/>
      <c r="LE98" s="157"/>
      <c r="LF98" s="157"/>
      <c r="LG98" s="157"/>
      <c r="LH98" s="157"/>
      <c r="LI98" s="157"/>
      <c r="LJ98" s="157"/>
      <c r="LK98" s="157"/>
      <c r="LL98" s="157"/>
      <c r="LM98" s="157"/>
      <c r="LN98" s="157"/>
      <c r="LO98" s="157"/>
      <c r="LP98" s="157"/>
      <c r="LQ98" s="157"/>
      <c r="LR98" s="157"/>
      <c r="LS98" s="157"/>
      <c r="LT98" s="157"/>
      <c r="LU98" s="157"/>
      <c r="LV98" s="157"/>
      <c r="LW98" s="157"/>
      <c r="LX98" s="157"/>
      <c r="LY98" s="157"/>
      <c r="LZ98" s="157"/>
      <c r="MA98" s="157"/>
      <c r="MB98" s="157"/>
      <c r="MC98" s="157"/>
      <c r="MD98" s="157"/>
      <c r="ME98" s="157"/>
      <c r="MF98" s="157"/>
      <c r="MG98" s="157"/>
      <c r="MH98" s="157"/>
      <c r="MI98" s="157"/>
      <c r="MJ98" s="157"/>
      <c r="MK98" s="157"/>
      <c r="ML98" s="157"/>
      <c r="MM98" s="157"/>
      <c r="MN98" s="157"/>
      <c r="MO98" s="157"/>
      <c r="MP98" s="157"/>
      <c r="MQ98" s="157"/>
      <c r="MR98" s="157"/>
      <c r="MS98" s="157"/>
      <c r="MT98" s="157"/>
      <c r="MU98" s="157"/>
      <c r="MV98" s="157"/>
      <c r="MW98" s="157"/>
      <c r="MX98" s="157"/>
      <c r="MY98" s="157"/>
      <c r="MZ98" s="157"/>
      <c r="NA98" s="157"/>
      <c r="NB98" s="157"/>
      <c r="NC98" s="157"/>
      <c r="ND98" s="157"/>
      <c r="NE98" s="157"/>
      <c r="NF98" s="157"/>
      <c r="NG98" s="157"/>
      <c r="NH98" s="157"/>
      <c r="NI98" s="157"/>
      <c r="NJ98" s="157"/>
      <c r="NK98" s="157"/>
      <c r="NL98" s="157"/>
      <c r="NM98" s="157"/>
      <c r="NN98" s="157"/>
      <c r="NO98" s="157"/>
      <c r="NP98" s="157"/>
      <c r="NQ98" s="157"/>
      <c r="NR98" s="157"/>
      <c r="NS98" s="157"/>
      <c r="NT98" s="157"/>
      <c r="NU98" s="157"/>
      <c r="NV98" s="157"/>
      <c r="NW98" s="157"/>
      <c r="NX98" s="157"/>
      <c r="NY98" s="157"/>
      <c r="NZ98" s="157"/>
      <c r="OA98" s="157"/>
      <c r="OB98" s="157"/>
      <c r="OC98" s="157"/>
      <c r="OD98" s="157"/>
      <c r="OE98" s="157"/>
      <c r="OF98" s="157"/>
      <c r="OG98" s="157"/>
      <c r="OH98" s="157"/>
      <c r="OI98" s="157"/>
      <c r="OJ98" s="157"/>
      <c r="OK98" s="157"/>
      <c r="OL98" s="157"/>
      <c r="OM98" s="157"/>
      <c r="ON98" s="157"/>
      <c r="OO98" s="157"/>
      <c r="OP98" s="157"/>
      <c r="OQ98" s="157"/>
      <c r="OR98" s="157"/>
      <c r="OS98" s="157"/>
      <c r="OT98" s="157"/>
      <c r="OU98" s="157"/>
      <c r="OV98" s="157"/>
      <c r="OW98" s="157"/>
      <c r="OX98" s="157"/>
      <c r="OY98" s="157"/>
      <c r="OZ98" s="157"/>
      <c r="PA98" s="157"/>
      <c r="PB98" s="157"/>
      <c r="PC98" s="157"/>
      <c r="PD98" s="157"/>
      <c r="PE98" s="157"/>
      <c r="PF98" s="157"/>
      <c r="PG98" s="157"/>
      <c r="PH98" s="157"/>
      <c r="PI98" s="157"/>
      <c r="PJ98" s="157"/>
      <c r="PK98" s="157"/>
      <c r="PL98" s="157"/>
      <c r="PM98" s="157"/>
      <c r="PN98" s="157"/>
      <c r="PO98" s="157"/>
      <c r="PP98" s="157"/>
      <c r="PQ98" s="157"/>
      <c r="PR98" s="157"/>
      <c r="PS98" s="157"/>
      <c r="PT98" s="157"/>
      <c r="PU98" s="157"/>
      <c r="PV98" s="157"/>
      <c r="PW98" s="157"/>
      <c r="PX98" s="157"/>
      <c r="PY98" s="157"/>
      <c r="PZ98" s="157"/>
      <c r="QA98" s="157"/>
      <c r="QB98" s="157"/>
      <c r="QC98" s="157"/>
      <c r="QD98" s="157"/>
      <c r="QE98" s="157"/>
      <c r="QF98" s="157"/>
      <c r="QG98" s="157"/>
      <c r="QH98" s="157"/>
      <c r="QI98" s="157"/>
      <c r="QJ98" s="157"/>
      <c r="QK98" s="157"/>
      <c r="QL98" s="157"/>
      <c r="QM98" s="157"/>
      <c r="QN98" s="157"/>
      <c r="QO98" s="157"/>
      <c r="QP98" s="157"/>
      <c r="QQ98" s="157"/>
      <c r="QR98" s="157"/>
      <c r="QS98" s="157"/>
      <c r="QT98" s="157"/>
    </row>
    <row r="99" spans="1:462" s="117" customFormat="1" ht="75.75" customHeight="1">
      <c r="A99" s="134"/>
      <c r="B99" s="116"/>
      <c r="G99" s="118"/>
      <c r="N99" s="135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  <c r="DI99" s="157"/>
      <c r="DJ99" s="157"/>
      <c r="DK99" s="157"/>
      <c r="DL99" s="157"/>
      <c r="DM99" s="157"/>
      <c r="DN99" s="157"/>
      <c r="DO99" s="157"/>
      <c r="DP99" s="157"/>
      <c r="DQ99" s="157"/>
      <c r="DR99" s="157"/>
      <c r="DS99" s="157"/>
      <c r="DT99" s="157"/>
      <c r="DU99" s="157"/>
      <c r="DV99" s="157"/>
      <c r="DW99" s="157"/>
      <c r="DX99" s="157"/>
      <c r="DY99" s="157"/>
      <c r="DZ99" s="157"/>
      <c r="EA99" s="157"/>
      <c r="EB99" s="157"/>
      <c r="EC99" s="157"/>
      <c r="ED99" s="157"/>
      <c r="EE99" s="157"/>
      <c r="EF99" s="157"/>
      <c r="EG99" s="157"/>
      <c r="EH99" s="157"/>
      <c r="EI99" s="157"/>
      <c r="EJ99" s="157"/>
      <c r="EK99" s="157"/>
      <c r="EL99" s="157"/>
      <c r="EM99" s="157"/>
      <c r="EN99" s="157"/>
      <c r="EO99" s="157"/>
      <c r="EP99" s="157"/>
      <c r="EQ99" s="157"/>
      <c r="ER99" s="157"/>
      <c r="ES99" s="157"/>
      <c r="ET99" s="157"/>
      <c r="EU99" s="157"/>
      <c r="EV99" s="157"/>
      <c r="EW99" s="157"/>
      <c r="EX99" s="157"/>
      <c r="EY99" s="157"/>
      <c r="EZ99" s="157"/>
      <c r="FA99" s="157"/>
      <c r="FB99" s="157"/>
      <c r="FC99" s="157"/>
      <c r="FD99" s="157"/>
      <c r="FE99" s="157"/>
      <c r="FF99" s="157"/>
      <c r="FG99" s="157"/>
      <c r="FH99" s="157"/>
      <c r="FI99" s="157"/>
      <c r="FJ99" s="157"/>
      <c r="FK99" s="157"/>
      <c r="FL99" s="157"/>
      <c r="FM99" s="157"/>
      <c r="FN99" s="157"/>
      <c r="FO99" s="157"/>
      <c r="FP99" s="157"/>
      <c r="FQ99" s="157"/>
      <c r="FR99" s="157"/>
      <c r="FS99" s="157"/>
      <c r="FT99" s="157"/>
      <c r="FU99" s="157"/>
      <c r="FV99" s="157"/>
      <c r="FW99" s="157"/>
      <c r="FX99" s="157"/>
      <c r="FY99" s="157"/>
      <c r="FZ99" s="157"/>
      <c r="GA99" s="157"/>
      <c r="GB99" s="157"/>
      <c r="GC99" s="157"/>
      <c r="GD99" s="157"/>
      <c r="GE99" s="157"/>
      <c r="GF99" s="157"/>
      <c r="GG99" s="157"/>
      <c r="GH99" s="157"/>
      <c r="GI99" s="157"/>
      <c r="GJ99" s="157"/>
      <c r="GK99" s="157"/>
      <c r="GL99" s="157"/>
      <c r="GM99" s="157"/>
      <c r="GN99" s="157"/>
      <c r="GO99" s="157"/>
      <c r="GP99" s="157"/>
      <c r="GQ99" s="157"/>
      <c r="GR99" s="157"/>
      <c r="GS99" s="157"/>
      <c r="GT99" s="157"/>
      <c r="GU99" s="157"/>
      <c r="GV99" s="157"/>
      <c r="GW99" s="157"/>
      <c r="GX99" s="157"/>
      <c r="GY99" s="157"/>
      <c r="GZ99" s="157"/>
      <c r="HA99" s="157"/>
      <c r="HB99" s="157"/>
      <c r="HC99" s="157"/>
      <c r="HD99" s="157"/>
      <c r="HE99" s="157"/>
      <c r="HF99" s="157"/>
      <c r="HG99" s="157"/>
      <c r="HH99" s="157"/>
      <c r="HI99" s="157"/>
      <c r="HJ99" s="157"/>
      <c r="HK99" s="157"/>
      <c r="HL99" s="157"/>
      <c r="HM99" s="157"/>
      <c r="HN99" s="157"/>
      <c r="HO99" s="157"/>
      <c r="HP99" s="157"/>
      <c r="HQ99" s="157"/>
      <c r="HR99" s="157"/>
      <c r="HS99" s="157"/>
      <c r="HT99" s="157"/>
      <c r="HU99" s="157"/>
      <c r="HV99" s="157"/>
      <c r="HW99" s="157"/>
      <c r="HX99" s="157"/>
      <c r="HY99" s="157"/>
      <c r="HZ99" s="157"/>
      <c r="IA99" s="157"/>
      <c r="IB99" s="157"/>
      <c r="IC99" s="157"/>
      <c r="ID99" s="157"/>
      <c r="IE99" s="157"/>
      <c r="IF99" s="157"/>
      <c r="IG99" s="157"/>
      <c r="IH99" s="157"/>
      <c r="II99" s="157"/>
      <c r="IJ99" s="157"/>
      <c r="IK99" s="157"/>
      <c r="IL99" s="157"/>
      <c r="IM99" s="157"/>
      <c r="IN99" s="157"/>
      <c r="IO99" s="157"/>
      <c r="IP99" s="157"/>
      <c r="IQ99" s="157"/>
      <c r="IR99" s="157"/>
      <c r="IS99" s="157"/>
      <c r="IT99" s="157"/>
      <c r="IU99" s="157"/>
      <c r="IV99" s="157"/>
      <c r="IW99" s="157"/>
      <c r="IX99" s="157"/>
      <c r="IY99" s="157"/>
      <c r="IZ99" s="157"/>
      <c r="JA99" s="157"/>
      <c r="JB99" s="157"/>
      <c r="JC99" s="157"/>
      <c r="JD99" s="157"/>
      <c r="JE99" s="157"/>
      <c r="JF99" s="157"/>
      <c r="JG99" s="157"/>
      <c r="JH99" s="157"/>
      <c r="JI99" s="157"/>
      <c r="JJ99" s="157"/>
      <c r="JK99" s="157"/>
      <c r="JL99" s="157"/>
      <c r="JM99" s="157"/>
      <c r="JN99" s="157"/>
      <c r="JO99" s="157"/>
      <c r="JP99" s="157"/>
      <c r="JQ99" s="157"/>
      <c r="JR99" s="157"/>
      <c r="JS99" s="157"/>
      <c r="JT99" s="157"/>
      <c r="JU99" s="157"/>
      <c r="JV99" s="157"/>
      <c r="JW99" s="157"/>
      <c r="JX99" s="157"/>
      <c r="JY99" s="157"/>
      <c r="JZ99" s="157"/>
      <c r="KA99" s="157"/>
      <c r="KB99" s="157"/>
      <c r="KC99" s="157"/>
      <c r="KD99" s="157"/>
      <c r="KE99" s="157"/>
      <c r="KF99" s="157"/>
      <c r="KG99" s="157"/>
      <c r="KH99" s="157"/>
      <c r="KI99" s="157"/>
      <c r="KJ99" s="157"/>
      <c r="KK99" s="157"/>
      <c r="KL99" s="157"/>
      <c r="KM99" s="157"/>
      <c r="KN99" s="157"/>
      <c r="KO99" s="157"/>
      <c r="KP99" s="157"/>
      <c r="KQ99" s="157"/>
      <c r="KR99" s="157"/>
      <c r="KS99" s="157"/>
      <c r="KT99" s="157"/>
      <c r="KU99" s="157"/>
      <c r="KV99" s="157"/>
      <c r="KW99" s="157"/>
      <c r="KX99" s="157"/>
      <c r="KY99" s="157"/>
      <c r="KZ99" s="157"/>
      <c r="LA99" s="157"/>
      <c r="LB99" s="157"/>
      <c r="LC99" s="157"/>
      <c r="LD99" s="157"/>
      <c r="LE99" s="157"/>
      <c r="LF99" s="157"/>
      <c r="LG99" s="157"/>
      <c r="LH99" s="157"/>
      <c r="LI99" s="157"/>
      <c r="LJ99" s="157"/>
      <c r="LK99" s="157"/>
      <c r="LL99" s="157"/>
      <c r="LM99" s="157"/>
      <c r="LN99" s="157"/>
      <c r="LO99" s="157"/>
      <c r="LP99" s="157"/>
      <c r="LQ99" s="157"/>
      <c r="LR99" s="157"/>
      <c r="LS99" s="157"/>
      <c r="LT99" s="157"/>
      <c r="LU99" s="157"/>
      <c r="LV99" s="157"/>
      <c r="LW99" s="157"/>
      <c r="LX99" s="157"/>
      <c r="LY99" s="157"/>
      <c r="LZ99" s="157"/>
      <c r="MA99" s="157"/>
      <c r="MB99" s="157"/>
      <c r="MC99" s="157"/>
      <c r="MD99" s="157"/>
      <c r="ME99" s="157"/>
      <c r="MF99" s="157"/>
      <c r="MG99" s="157"/>
      <c r="MH99" s="157"/>
      <c r="MI99" s="157"/>
      <c r="MJ99" s="157"/>
      <c r="MK99" s="157"/>
      <c r="ML99" s="157"/>
      <c r="MM99" s="157"/>
      <c r="MN99" s="157"/>
      <c r="MO99" s="157"/>
      <c r="MP99" s="157"/>
      <c r="MQ99" s="157"/>
      <c r="MR99" s="157"/>
      <c r="MS99" s="157"/>
      <c r="MT99" s="157"/>
      <c r="MU99" s="157"/>
      <c r="MV99" s="157"/>
      <c r="MW99" s="157"/>
      <c r="MX99" s="157"/>
      <c r="MY99" s="157"/>
      <c r="MZ99" s="157"/>
      <c r="NA99" s="157"/>
      <c r="NB99" s="157"/>
      <c r="NC99" s="157"/>
      <c r="ND99" s="157"/>
      <c r="NE99" s="157"/>
      <c r="NF99" s="157"/>
      <c r="NG99" s="157"/>
      <c r="NH99" s="157"/>
      <c r="NI99" s="157"/>
      <c r="NJ99" s="157"/>
      <c r="NK99" s="157"/>
      <c r="NL99" s="157"/>
      <c r="NM99" s="157"/>
      <c r="NN99" s="157"/>
      <c r="NO99" s="157"/>
      <c r="NP99" s="157"/>
      <c r="NQ99" s="157"/>
      <c r="NR99" s="157"/>
      <c r="NS99" s="157"/>
      <c r="NT99" s="157"/>
      <c r="NU99" s="157"/>
      <c r="NV99" s="157"/>
      <c r="NW99" s="157"/>
      <c r="NX99" s="157"/>
      <c r="NY99" s="157"/>
      <c r="NZ99" s="157"/>
      <c r="OA99" s="157"/>
      <c r="OB99" s="157"/>
      <c r="OC99" s="157"/>
      <c r="OD99" s="157"/>
      <c r="OE99" s="157"/>
      <c r="OF99" s="157"/>
      <c r="OG99" s="157"/>
      <c r="OH99" s="157"/>
      <c r="OI99" s="157"/>
      <c r="OJ99" s="157"/>
      <c r="OK99" s="157"/>
      <c r="OL99" s="157"/>
      <c r="OM99" s="157"/>
      <c r="ON99" s="157"/>
      <c r="OO99" s="157"/>
      <c r="OP99" s="157"/>
      <c r="OQ99" s="157"/>
      <c r="OR99" s="157"/>
      <c r="OS99" s="157"/>
      <c r="OT99" s="157"/>
      <c r="OU99" s="157"/>
      <c r="OV99" s="157"/>
      <c r="OW99" s="157"/>
      <c r="OX99" s="157"/>
      <c r="OY99" s="157"/>
      <c r="OZ99" s="157"/>
      <c r="PA99" s="157"/>
      <c r="PB99" s="157"/>
      <c r="PC99" s="157"/>
      <c r="PD99" s="157"/>
      <c r="PE99" s="157"/>
      <c r="PF99" s="157"/>
      <c r="PG99" s="157"/>
      <c r="PH99" s="157"/>
      <c r="PI99" s="157"/>
      <c r="PJ99" s="157"/>
      <c r="PK99" s="157"/>
      <c r="PL99" s="157"/>
      <c r="PM99" s="157"/>
      <c r="PN99" s="157"/>
      <c r="PO99" s="157"/>
      <c r="PP99" s="157"/>
      <c r="PQ99" s="157"/>
      <c r="PR99" s="157"/>
      <c r="PS99" s="157"/>
      <c r="PT99" s="157"/>
      <c r="PU99" s="157"/>
      <c r="PV99" s="157"/>
      <c r="PW99" s="157"/>
      <c r="PX99" s="157"/>
      <c r="PY99" s="157"/>
      <c r="PZ99" s="157"/>
      <c r="QA99" s="157"/>
      <c r="QB99" s="157"/>
      <c r="QC99" s="157"/>
      <c r="QD99" s="157"/>
      <c r="QE99" s="157"/>
      <c r="QF99" s="157"/>
      <c r="QG99" s="157"/>
      <c r="QH99" s="157"/>
      <c r="QI99" s="157"/>
      <c r="QJ99" s="157"/>
      <c r="QK99" s="157"/>
      <c r="QL99" s="157"/>
      <c r="QM99" s="157"/>
      <c r="QN99" s="157"/>
      <c r="QO99" s="157"/>
      <c r="QP99" s="157"/>
      <c r="QQ99" s="157"/>
      <c r="QR99" s="157"/>
      <c r="QS99" s="157"/>
      <c r="QT99" s="157"/>
    </row>
    <row r="100" spans="1:462" s="117" customFormat="1" ht="75.75" customHeight="1">
      <c r="A100" s="134"/>
      <c r="B100" s="116"/>
      <c r="G100" s="118"/>
      <c r="N100" s="135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  <c r="DI100" s="157"/>
      <c r="DJ100" s="157"/>
      <c r="DK100" s="157"/>
      <c r="DL100" s="157"/>
      <c r="DM100" s="157"/>
      <c r="DN100" s="157"/>
      <c r="DO100" s="157"/>
      <c r="DP100" s="157"/>
      <c r="DQ100" s="157"/>
      <c r="DR100" s="157"/>
      <c r="DS100" s="157"/>
      <c r="DT100" s="157"/>
      <c r="DU100" s="157"/>
      <c r="DV100" s="157"/>
      <c r="DW100" s="157"/>
      <c r="DX100" s="157"/>
      <c r="DY100" s="157"/>
      <c r="DZ100" s="157"/>
      <c r="EA100" s="157"/>
      <c r="EB100" s="157"/>
      <c r="EC100" s="157"/>
      <c r="ED100" s="157"/>
      <c r="EE100" s="157"/>
      <c r="EF100" s="157"/>
      <c r="EG100" s="157"/>
      <c r="EH100" s="157"/>
      <c r="EI100" s="157"/>
      <c r="EJ100" s="157"/>
      <c r="EK100" s="157"/>
      <c r="EL100" s="157"/>
      <c r="EM100" s="157"/>
      <c r="EN100" s="157"/>
      <c r="EO100" s="157"/>
      <c r="EP100" s="157"/>
      <c r="EQ100" s="157"/>
      <c r="ER100" s="157"/>
      <c r="ES100" s="157"/>
      <c r="ET100" s="157"/>
      <c r="EU100" s="157"/>
      <c r="EV100" s="157"/>
      <c r="EW100" s="157"/>
      <c r="EX100" s="157"/>
      <c r="EY100" s="157"/>
      <c r="EZ100" s="157"/>
      <c r="FA100" s="157"/>
      <c r="FB100" s="157"/>
      <c r="FC100" s="157"/>
      <c r="FD100" s="157"/>
      <c r="FE100" s="157"/>
      <c r="FF100" s="157"/>
      <c r="FG100" s="157"/>
      <c r="FH100" s="157"/>
      <c r="FI100" s="157"/>
      <c r="FJ100" s="157"/>
      <c r="FK100" s="157"/>
      <c r="FL100" s="157"/>
      <c r="FM100" s="157"/>
      <c r="FN100" s="157"/>
      <c r="FO100" s="157"/>
      <c r="FP100" s="157"/>
      <c r="FQ100" s="157"/>
      <c r="FR100" s="157"/>
      <c r="FS100" s="157"/>
      <c r="FT100" s="157"/>
      <c r="FU100" s="157"/>
      <c r="FV100" s="157"/>
      <c r="FW100" s="157"/>
      <c r="FX100" s="157"/>
      <c r="FY100" s="157"/>
      <c r="FZ100" s="157"/>
      <c r="GA100" s="157"/>
      <c r="GB100" s="157"/>
      <c r="GC100" s="157"/>
      <c r="GD100" s="157"/>
      <c r="GE100" s="157"/>
      <c r="GF100" s="157"/>
      <c r="GG100" s="157"/>
      <c r="GH100" s="157"/>
      <c r="GI100" s="157"/>
      <c r="GJ100" s="157"/>
      <c r="GK100" s="157"/>
      <c r="GL100" s="157"/>
      <c r="GM100" s="157"/>
      <c r="GN100" s="157"/>
      <c r="GO100" s="157"/>
      <c r="GP100" s="157"/>
      <c r="GQ100" s="157"/>
      <c r="GR100" s="157"/>
      <c r="GS100" s="157"/>
      <c r="GT100" s="157"/>
      <c r="GU100" s="157"/>
      <c r="GV100" s="157"/>
      <c r="GW100" s="157"/>
      <c r="GX100" s="157"/>
      <c r="GY100" s="157"/>
      <c r="GZ100" s="157"/>
      <c r="HA100" s="157"/>
      <c r="HB100" s="157"/>
      <c r="HC100" s="157"/>
      <c r="HD100" s="157"/>
      <c r="HE100" s="157"/>
      <c r="HF100" s="157"/>
      <c r="HG100" s="157"/>
      <c r="HH100" s="157"/>
      <c r="HI100" s="157"/>
      <c r="HJ100" s="157"/>
      <c r="HK100" s="157"/>
      <c r="HL100" s="157"/>
      <c r="HM100" s="157"/>
      <c r="HN100" s="157"/>
      <c r="HO100" s="157"/>
      <c r="HP100" s="157"/>
      <c r="HQ100" s="157"/>
      <c r="HR100" s="157"/>
      <c r="HS100" s="157"/>
      <c r="HT100" s="157"/>
      <c r="HU100" s="157"/>
      <c r="HV100" s="157"/>
      <c r="HW100" s="157"/>
      <c r="HX100" s="157"/>
      <c r="HY100" s="157"/>
      <c r="HZ100" s="157"/>
      <c r="IA100" s="157"/>
      <c r="IB100" s="157"/>
      <c r="IC100" s="157"/>
      <c r="ID100" s="157"/>
      <c r="IE100" s="157"/>
      <c r="IF100" s="157"/>
      <c r="IG100" s="157"/>
      <c r="IH100" s="157"/>
      <c r="II100" s="157"/>
      <c r="IJ100" s="157"/>
      <c r="IK100" s="157"/>
      <c r="IL100" s="157"/>
      <c r="IM100" s="157"/>
      <c r="IN100" s="157"/>
      <c r="IO100" s="157"/>
      <c r="IP100" s="157"/>
      <c r="IQ100" s="157"/>
      <c r="IR100" s="157"/>
      <c r="IS100" s="157"/>
      <c r="IT100" s="157"/>
      <c r="IU100" s="157"/>
      <c r="IV100" s="157"/>
      <c r="IW100" s="157"/>
      <c r="IX100" s="157"/>
      <c r="IY100" s="157"/>
      <c r="IZ100" s="157"/>
      <c r="JA100" s="157"/>
      <c r="JB100" s="157"/>
      <c r="JC100" s="157"/>
      <c r="JD100" s="157"/>
      <c r="JE100" s="157"/>
      <c r="JF100" s="157"/>
      <c r="JG100" s="157"/>
      <c r="JH100" s="157"/>
      <c r="JI100" s="157"/>
      <c r="JJ100" s="157"/>
      <c r="JK100" s="157"/>
      <c r="JL100" s="157"/>
      <c r="JM100" s="157"/>
      <c r="JN100" s="157"/>
      <c r="JO100" s="157"/>
      <c r="JP100" s="157"/>
      <c r="JQ100" s="157"/>
      <c r="JR100" s="157"/>
      <c r="JS100" s="157"/>
      <c r="JT100" s="157"/>
      <c r="JU100" s="157"/>
      <c r="JV100" s="157"/>
      <c r="JW100" s="157"/>
      <c r="JX100" s="157"/>
      <c r="JY100" s="157"/>
      <c r="JZ100" s="157"/>
      <c r="KA100" s="157"/>
      <c r="KB100" s="157"/>
      <c r="KC100" s="157"/>
      <c r="KD100" s="157"/>
      <c r="KE100" s="157"/>
      <c r="KF100" s="157"/>
      <c r="KG100" s="157"/>
      <c r="KH100" s="157"/>
      <c r="KI100" s="157"/>
      <c r="KJ100" s="157"/>
      <c r="KK100" s="157"/>
      <c r="KL100" s="157"/>
      <c r="KM100" s="157"/>
      <c r="KN100" s="157"/>
      <c r="KO100" s="157"/>
      <c r="KP100" s="157"/>
      <c r="KQ100" s="157"/>
      <c r="KR100" s="157"/>
      <c r="KS100" s="157"/>
      <c r="KT100" s="157"/>
      <c r="KU100" s="157"/>
      <c r="KV100" s="157"/>
      <c r="KW100" s="157"/>
      <c r="KX100" s="157"/>
      <c r="KY100" s="157"/>
      <c r="KZ100" s="157"/>
      <c r="LA100" s="157"/>
      <c r="LB100" s="157"/>
      <c r="LC100" s="157"/>
      <c r="LD100" s="157"/>
      <c r="LE100" s="157"/>
      <c r="LF100" s="157"/>
      <c r="LG100" s="157"/>
      <c r="LH100" s="157"/>
      <c r="LI100" s="157"/>
      <c r="LJ100" s="157"/>
      <c r="LK100" s="157"/>
      <c r="LL100" s="157"/>
      <c r="LM100" s="157"/>
      <c r="LN100" s="157"/>
      <c r="LO100" s="157"/>
      <c r="LP100" s="157"/>
      <c r="LQ100" s="157"/>
      <c r="LR100" s="157"/>
      <c r="LS100" s="157"/>
      <c r="LT100" s="157"/>
      <c r="LU100" s="157"/>
      <c r="LV100" s="157"/>
      <c r="LW100" s="157"/>
      <c r="LX100" s="157"/>
      <c r="LY100" s="157"/>
      <c r="LZ100" s="157"/>
      <c r="MA100" s="157"/>
      <c r="MB100" s="157"/>
      <c r="MC100" s="157"/>
      <c r="MD100" s="157"/>
      <c r="ME100" s="157"/>
      <c r="MF100" s="157"/>
      <c r="MG100" s="157"/>
      <c r="MH100" s="157"/>
      <c r="MI100" s="157"/>
      <c r="MJ100" s="157"/>
      <c r="MK100" s="157"/>
      <c r="ML100" s="157"/>
      <c r="MM100" s="157"/>
      <c r="MN100" s="157"/>
      <c r="MO100" s="157"/>
      <c r="MP100" s="157"/>
      <c r="MQ100" s="157"/>
      <c r="MR100" s="157"/>
      <c r="MS100" s="157"/>
      <c r="MT100" s="157"/>
      <c r="MU100" s="157"/>
      <c r="MV100" s="157"/>
      <c r="MW100" s="157"/>
      <c r="MX100" s="157"/>
      <c r="MY100" s="157"/>
      <c r="MZ100" s="157"/>
      <c r="NA100" s="157"/>
      <c r="NB100" s="157"/>
      <c r="NC100" s="157"/>
      <c r="ND100" s="157"/>
      <c r="NE100" s="157"/>
      <c r="NF100" s="157"/>
      <c r="NG100" s="157"/>
      <c r="NH100" s="157"/>
      <c r="NI100" s="157"/>
      <c r="NJ100" s="157"/>
      <c r="NK100" s="157"/>
      <c r="NL100" s="157"/>
      <c r="NM100" s="157"/>
      <c r="NN100" s="157"/>
      <c r="NO100" s="157"/>
      <c r="NP100" s="157"/>
      <c r="NQ100" s="157"/>
      <c r="NR100" s="157"/>
      <c r="NS100" s="157"/>
      <c r="NT100" s="157"/>
      <c r="NU100" s="157"/>
      <c r="NV100" s="157"/>
      <c r="NW100" s="157"/>
      <c r="NX100" s="157"/>
      <c r="NY100" s="157"/>
      <c r="NZ100" s="157"/>
      <c r="OA100" s="157"/>
      <c r="OB100" s="157"/>
      <c r="OC100" s="157"/>
      <c r="OD100" s="157"/>
      <c r="OE100" s="157"/>
      <c r="OF100" s="157"/>
      <c r="OG100" s="157"/>
      <c r="OH100" s="157"/>
      <c r="OI100" s="157"/>
      <c r="OJ100" s="157"/>
      <c r="OK100" s="157"/>
      <c r="OL100" s="157"/>
      <c r="OM100" s="157"/>
      <c r="ON100" s="157"/>
      <c r="OO100" s="157"/>
      <c r="OP100" s="157"/>
      <c r="OQ100" s="157"/>
      <c r="OR100" s="157"/>
      <c r="OS100" s="157"/>
      <c r="OT100" s="157"/>
      <c r="OU100" s="157"/>
      <c r="OV100" s="157"/>
      <c r="OW100" s="157"/>
      <c r="OX100" s="157"/>
      <c r="OY100" s="157"/>
      <c r="OZ100" s="157"/>
      <c r="PA100" s="157"/>
      <c r="PB100" s="157"/>
      <c r="PC100" s="157"/>
      <c r="PD100" s="157"/>
      <c r="PE100" s="157"/>
      <c r="PF100" s="157"/>
      <c r="PG100" s="157"/>
      <c r="PH100" s="157"/>
      <c r="PI100" s="157"/>
      <c r="PJ100" s="157"/>
      <c r="PK100" s="157"/>
      <c r="PL100" s="157"/>
      <c r="PM100" s="157"/>
      <c r="PN100" s="157"/>
      <c r="PO100" s="157"/>
      <c r="PP100" s="157"/>
      <c r="PQ100" s="157"/>
      <c r="PR100" s="157"/>
      <c r="PS100" s="157"/>
      <c r="PT100" s="157"/>
      <c r="PU100" s="157"/>
      <c r="PV100" s="157"/>
      <c r="PW100" s="157"/>
      <c r="PX100" s="157"/>
      <c r="PY100" s="157"/>
      <c r="PZ100" s="157"/>
      <c r="QA100" s="157"/>
      <c r="QB100" s="157"/>
      <c r="QC100" s="157"/>
      <c r="QD100" s="157"/>
      <c r="QE100" s="157"/>
      <c r="QF100" s="157"/>
      <c r="QG100" s="157"/>
      <c r="QH100" s="157"/>
      <c r="QI100" s="157"/>
      <c r="QJ100" s="157"/>
      <c r="QK100" s="157"/>
      <c r="QL100" s="157"/>
      <c r="QM100" s="157"/>
      <c r="QN100" s="157"/>
      <c r="QO100" s="157"/>
      <c r="QP100" s="157"/>
      <c r="QQ100" s="157"/>
      <c r="QR100" s="157"/>
      <c r="QS100" s="157"/>
      <c r="QT100" s="157"/>
    </row>
    <row r="101" spans="1:462" s="117" customFormat="1" ht="75.75" customHeight="1">
      <c r="A101" s="134"/>
      <c r="B101" s="116"/>
      <c r="G101" s="118"/>
      <c r="N101" s="135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  <c r="BT101" s="157"/>
      <c r="BU101" s="157"/>
      <c r="BV101" s="157"/>
      <c r="BW101" s="157"/>
      <c r="BX101" s="157"/>
      <c r="BY101" s="157"/>
      <c r="BZ101" s="157"/>
      <c r="CA101" s="157"/>
      <c r="CB101" s="157"/>
      <c r="CC101" s="157"/>
      <c r="CD101" s="157"/>
      <c r="CE101" s="157"/>
      <c r="CF101" s="157"/>
      <c r="CG101" s="157"/>
      <c r="CH101" s="157"/>
      <c r="CI101" s="157"/>
      <c r="CJ101" s="157"/>
      <c r="CK101" s="157"/>
      <c r="CL101" s="157"/>
      <c r="CM101" s="157"/>
      <c r="CN101" s="157"/>
      <c r="CO101" s="157"/>
      <c r="CP101" s="157"/>
      <c r="CQ101" s="157"/>
      <c r="CR101" s="157"/>
      <c r="CS101" s="157"/>
      <c r="CT101" s="157"/>
      <c r="CU101" s="157"/>
      <c r="CV101" s="157"/>
      <c r="CW101" s="157"/>
      <c r="CX101" s="157"/>
      <c r="CY101" s="157"/>
      <c r="CZ101" s="157"/>
      <c r="DA101" s="157"/>
      <c r="DB101" s="157"/>
      <c r="DC101" s="157"/>
      <c r="DD101" s="157"/>
      <c r="DE101" s="157"/>
      <c r="DF101" s="157"/>
      <c r="DG101" s="157"/>
      <c r="DH101" s="157"/>
      <c r="DI101" s="157"/>
      <c r="DJ101" s="157"/>
      <c r="DK101" s="157"/>
      <c r="DL101" s="157"/>
      <c r="DM101" s="157"/>
      <c r="DN101" s="157"/>
      <c r="DO101" s="157"/>
      <c r="DP101" s="157"/>
      <c r="DQ101" s="157"/>
      <c r="DR101" s="157"/>
      <c r="DS101" s="157"/>
      <c r="DT101" s="157"/>
      <c r="DU101" s="157"/>
      <c r="DV101" s="157"/>
      <c r="DW101" s="157"/>
      <c r="DX101" s="157"/>
      <c r="DY101" s="157"/>
      <c r="DZ101" s="157"/>
      <c r="EA101" s="157"/>
      <c r="EB101" s="157"/>
      <c r="EC101" s="157"/>
      <c r="ED101" s="157"/>
      <c r="EE101" s="157"/>
      <c r="EF101" s="157"/>
      <c r="EG101" s="157"/>
      <c r="EH101" s="157"/>
      <c r="EI101" s="157"/>
      <c r="EJ101" s="157"/>
      <c r="EK101" s="157"/>
      <c r="EL101" s="157"/>
      <c r="EM101" s="157"/>
      <c r="EN101" s="157"/>
      <c r="EO101" s="157"/>
      <c r="EP101" s="157"/>
      <c r="EQ101" s="157"/>
      <c r="ER101" s="157"/>
      <c r="ES101" s="157"/>
      <c r="ET101" s="157"/>
      <c r="EU101" s="157"/>
      <c r="EV101" s="157"/>
      <c r="EW101" s="157"/>
      <c r="EX101" s="157"/>
      <c r="EY101" s="157"/>
      <c r="EZ101" s="157"/>
      <c r="FA101" s="157"/>
      <c r="FB101" s="157"/>
      <c r="FC101" s="157"/>
      <c r="FD101" s="157"/>
      <c r="FE101" s="157"/>
      <c r="FF101" s="157"/>
      <c r="FG101" s="157"/>
      <c r="FH101" s="157"/>
      <c r="FI101" s="157"/>
      <c r="FJ101" s="157"/>
      <c r="FK101" s="157"/>
      <c r="FL101" s="157"/>
      <c r="FM101" s="157"/>
      <c r="FN101" s="157"/>
      <c r="FO101" s="157"/>
      <c r="FP101" s="157"/>
      <c r="FQ101" s="157"/>
      <c r="FR101" s="157"/>
      <c r="FS101" s="157"/>
      <c r="FT101" s="157"/>
      <c r="FU101" s="157"/>
      <c r="FV101" s="157"/>
      <c r="FW101" s="157"/>
      <c r="FX101" s="157"/>
      <c r="FY101" s="157"/>
      <c r="FZ101" s="157"/>
      <c r="GA101" s="157"/>
      <c r="GB101" s="157"/>
      <c r="GC101" s="157"/>
      <c r="GD101" s="157"/>
      <c r="GE101" s="157"/>
      <c r="GF101" s="157"/>
      <c r="GG101" s="157"/>
      <c r="GH101" s="157"/>
      <c r="GI101" s="157"/>
      <c r="GJ101" s="157"/>
      <c r="GK101" s="157"/>
      <c r="GL101" s="157"/>
      <c r="GM101" s="157"/>
      <c r="GN101" s="157"/>
      <c r="GO101" s="157"/>
      <c r="GP101" s="157"/>
      <c r="GQ101" s="157"/>
      <c r="GR101" s="157"/>
      <c r="GS101" s="157"/>
      <c r="GT101" s="157"/>
      <c r="GU101" s="157"/>
      <c r="GV101" s="157"/>
      <c r="GW101" s="157"/>
      <c r="GX101" s="157"/>
      <c r="GY101" s="157"/>
      <c r="GZ101" s="157"/>
      <c r="HA101" s="157"/>
      <c r="HB101" s="157"/>
      <c r="HC101" s="157"/>
      <c r="HD101" s="157"/>
      <c r="HE101" s="157"/>
      <c r="HF101" s="157"/>
      <c r="HG101" s="157"/>
      <c r="HH101" s="157"/>
      <c r="HI101" s="157"/>
      <c r="HJ101" s="157"/>
      <c r="HK101" s="157"/>
      <c r="HL101" s="157"/>
      <c r="HM101" s="157"/>
      <c r="HN101" s="157"/>
      <c r="HO101" s="157"/>
      <c r="HP101" s="157"/>
      <c r="HQ101" s="157"/>
      <c r="HR101" s="157"/>
      <c r="HS101" s="157"/>
      <c r="HT101" s="157"/>
      <c r="HU101" s="157"/>
      <c r="HV101" s="157"/>
      <c r="HW101" s="157"/>
      <c r="HX101" s="157"/>
      <c r="HY101" s="157"/>
      <c r="HZ101" s="157"/>
      <c r="IA101" s="157"/>
      <c r="IB101" s="157"/>
      <c r="IC101" s="157"/>
      <c r="ID101" s="157"/>
      <c r="IE101" s="157"/>
      <c r="IF101" s="157"/>
      <c r="IG101" s="157"/>
      <c r="IH101" s="157"/>
      <c r="II101" s="157"/>
      <c r="IJ101" s="157"/>
      <c r="IK101" s="157"/>
      <c r="IL101" s="157"/>
      <c r="IM101" s="157"/>
      <c r="IN101" s="157"/>
      <c r="IO101" s="157"/>
      <c r="IP101" s="157"/>
      <c r="IQ101" s="157"/>
      <c r="IR101" s="157"/>
      <c r="IS101" s="157"/>
      <c r="IT101" s="157"/>
      <c r="IU101" s="157"/>
      <c r="IV101" s="157"/>
      <c r="IW101" s="157"/>
      <c r="IX101" s="157"/>
      <c r="IY101" s="157"/>
      <c r="IZ101" s="157"/>
      <c r="JA101" s="157"/>
      <c r="JB101" s="157"/>
      <c r="JC101" s="157"/>
      <c r="JD101" s="157"/>
      <c r="JE101" s="157"/>
      <c r="JF101" s="157"/>
      <c r="JG101" s="157"/>
      <c r="JH101" s="157"/>
      <c r="JI101" s="157"/>
      <c r="JJ101" s="157"/>
      <c r="JK101" s="157"/>
      <c r="JL101" s="157"/>
      <c r="JM101" s="157"/>
      <c r="JN101" s="157"/>
      <c r="JO101" s="157"/>
      <c r="JP101" s="157"/>
      <c r="JQ101" s="157"/>
      <c r="JR101" s="157"/>
      <c r="JS101" s="157"/>
      <c r="JT101" s="157"/>
      <c r="JU101" s="157"/>
      <c r="JV101" s="157"/>
      <c r="JW101" s="157"/>
      <c r="JX101" s="157"/>
      <c r="JY101" s="157"/>
      <c r="JZ101" s="157"/>
      <c r="KA101" s="157"/>
      <c r="KB101" s="157"/>
      <c r="KC101" s="157"/>
      <c r="KD101" s="157"/>
      <c r="KE101" s="157"/>
      <c r="KF101" s="157"/>
      <c r="KG101" s="157"/>
      <c r="KH101" s="157"/>
      <c r="KI101" s="157"/>
      <c r="KJ101" s="157"/>
      <c r="KK101" s="157"/>
      <c r="KL101" s="157"/>
      <c r="KM101" s="157"/>
      <c r="KN101" s="157"/>
      <c r="KO101" s="157"/>
      <c r="KP101" s="157"/>
      <c r="KQ101" s="157"/>
      <c r="KR101" s="157"/>
      <c r="KS101" s="157"/>
      <c r="KT101" s="157"/>
      <c r="KU101" s="157"/>
      <c r="KV101" s="157"/>
      <c r="KW101" s="157"/>
      <c r="KX101" s="157"/>
      <c r="KY101" s="157"/>
      <c r="KZ101" s="157"/>
      <c r="LA101" s="157"/>
      <c r="LB101" s="157"/>
      <c r="LC101" s="157"/>
      <c r="LD101" s="157"/>
      <c r="LE101" s="157"/>
      <c r="LF101" s="157"/>
      <c r="LG101" s="157"/>
      <c r="LH101" s="157"/>
      <c r="LI101" s="157"/>
      <c r="LJ101" s="157"/>
      <c r="LK101" s="157"/>
      <c r="LL101" s="157"/>
      <c r="LM101" s="157"/>
      <c r="LN101" s="157"/>
      <c r="LO101" s="157"/>
      <c r="LP101" s="157"/>
      <c r="LQ101" s="157"/>
      <c r="LR101" s="157"/>
      <c r="LS101" s="157"/>
      <c r="LT101" s="157"/>
      <c r="LU101" s="157"/>
      <c r="LV101" s="157"/>
      <c r="LW101" s="157"/>
      <c r="LX101" s="157"/>
      <c r="LY101" s="157"/>
      <c r="LZ101" s="157"/>
      <c r="MA101" s="157"/>
      <c r="MB101" s="157"/>
      <c r="MC101" s="157"/>
      <c r="MD101" s="157"/>
      <c r="ME101" s="157"/>
      <c r="MF101" s="157"/>
      <c r="MG101" s="157"/>
      <c r="MH101" s="157"/>
      <c r="MI101" s="157"/>
      <c r="MJ101" s="157"/>
      <c r="MK101" s="157"/>
      <c r="ML101" s="157"/>
      <c r="MM101" s="157"/>
      <c r="MN101" s="157"/>
      <c r="MO101" s="157"/>
      <c r="MP101" s="157"/>
      <c r="MQ101" s="157"/>
      <c r="MR101" s="157"/>
      <c r="MS101" s="157"/>
      <c r="MT101" s="157"/>
      <c r="MU101" s="157"/>
      <c r="MV101" s="157"/>
      <c r="MW101" s="157"/>
      <c r="MX101" s="157"/>
      <c r="MY101" s="157"/>
      <c r="MZ101" s="157"/>
      <c r="NA101" s="157"/>
      <c r="NB101" s="157"/>
      <c r="NC101" s="157"/>
      <c r="ND101" s="157"/>
      <c r="NE101" s="157"/>
      <c r="NF101" s="157"/>
      <c r="NG101" s="157"/>
      <c r="NH101" s="157"/>
      <c r="NI101" s="157"/>
      <c r="NJ101" s="157"/>
      <c r="NK101" s="157"/>
      <c r="NL101" s="157"/>
      <c r="NM101" s="157"/>
      <c r="NN101" s="157"/>
      <c r="NO101" s="157"/>
      <c r="NP101" s="157"/>
      <c r="NQ101" s="157"/>
      <c r="NR101" s="157"/>
      <c r="NS101" s="157"/>
      <c r="NT101" s="157"/>
      <c r="NU101" s="157"/>
      <c r="NV101" s="157"/>
      <c r="NW101" s="157"/>
      <c r="NX101" s="157"/>
      <c r="NY101" s="157"/>
      <c r="NZ101" s="157"/>
      <c r="OA101" s="157"/>
      <c r="OB101" s="157"/>
      <c r="OC101" s="157"/>
      <c r="OD101" s="157"/>
      <c r="OE101" s="157"/>
      <c r="OF101" s="157"/>
      <c r="OG101" s="157"/>
      <c r="OH101" s="157"/>
      <c r="OI101" s="157"/>
      <c r="OJ101" s="157"/>
      <c r="OK101" s="157"/>
      <c r="OL101" s="157"/>
      <c r="OM101" s="157"/>
      <c r="ON101" s="157"/>
      <c r="OO101" s="157"/>
      <c r="OP101" s="157"/>
      <c r="OQ101" s="157"/>
      <c r="OR101" s="157"/>
      <c r="OS101" s="157"/>
      <c r="OT101" s="157"/>
      <c r="OU101" s="157"/>
      <c r="OV101" s="157"/>
      <c r="OW101" s="157"/>
      <c r="OX101" s="157"/>
      <c r="OY101" s="157"/>
      <c r="OZ101" s="157"/>
      <c r="PA101" s="157"/>
      <c r="PB101" s="157"/>
      <c r="PC101" s="157"/>
      <c r="PD101" s="157"/>
      <c r="PE101" s="157"/>
      <c r="PF101" s="157"/>
      <c r="PG101" s="157"/>
      <c r="PH101" s="157"/>
      <c r="PI101" s="157"/>
      <c r="PJ101" s="157"/>
      <c r="PK101" s="157"/>
      <c r="PL101" s="157"/>
      <c r="PM101" s="157"/>
      <c r="PN101" s="157"/>
      <c r="PO101" s="157"/>
      <c r="PP101" s="157"/>
      <c r="PQ101" s="157"/>
      <c r="PR101" s="157"/>
      <c r="PS101" s="157"/>
      <c r="PT101" s="157"/>
      <c r="PU101" s="157"/>
      <c r="PV101" s="157"/>
      <c r="PW101" s="157"/>
      <c r="PX101" s="157"/>
      <c r="PY101" s="157"/>
      <c r="PZ101" s="157"/>
      <c r="QA101" s="157"/>
      <c r="QB101" s="157"/>
      <c r="QC101" s="157"/>
      <c r="QD101" s="157"/>
      <c r="QE101" s="157"/>
      <c r="QF101" s="157"/>
      <c r="QG101" s="157"/>
      <c r="QH101" s="157"/>
      <c r="QI101" s="157"/>
      <c r="QJ101" s="157"/>
      <c r="QK101" s="157"/>
      <c r="QL101" s="157"/>
      <c r="QM101" s="157"/>
      <c r="QN101" s="157"/>
      <c r="QO101" s="157"/>
      <c r="QP101" s="157"/>
      <c r="QQ101" s="157"/>
      <c r="QR101" s="157"/>
      <c r="QS101" s="157"/>
      <c r="QT101" s="157"/>
    </row>
    <row r="102" spans="1:462" s="117" customFormat="1" ht="75.75" customHeight="1">
      <c r="A102" s="134"/>
      <c r="B102" s="116"/>
      <c r="G102" s="118"/>
      <c r="N102" s="135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  <c r="BT102" s="157"/>
      <c r="BU102" s="157"/>
      <c r="BV102" s="157"/>
      <c r="BW102" s="157"/>
      <c r="BX102" s="157"/>
      <c r="BY102" s="157"/>
      <c r="BZ102" s="157"/>
      <c r="CA102" s="157"/>
      <c r="CB102" s="157"/>
      <c r="CC102" s="157"/>
      <c r="CD102" s="157"/>
      <c r="CE102" s="157"/>
      <c r="CF102" s="157"/>
      <c r="CG102" s="157"/>
      <c r="CH102" s="157"/>
      <c r="CI102" s="157"/>
      <c r="CJ102" s="157"/>
      <c r="CK102" s="157"/>
      <c r="CL102" s="157"/>
      <c r="CM102" s="157"/>
      <c r="CN102" s="157"/>
      <c r="CO102" s="157"/>
      <c r="CP102" s="157"/>
      <c r="CQ102" s="157"/>
      <c r="CR102" s="157"/>
      <c r="CS102" s="157"/>
      <c r="CT102" s="157"/>
      <c r="CU102" s="157"/>
      <c r="CV102" s="157"/>
      <c r="CW102" s="157"/>
      <c r="CX102" s="157"/>
      <c r="CY102" s="157"/>
      <c r="CZ102" s="157"/>
      <c r="DA102" s="157"/>
      <c r="DB102" s="157"/>
      <c r="DC102" s="157"/>
      <c r="DD102" s="157"/>
      <c r="DE102" s="157"/>
      <c r="DF102" s="157"/>
      <c r="DG102" s="157"/>
      <c r="DH102" s="157"/>
      <c r="DI102" s="157"/>
      <c r="DJ102" s="157"/>
      <c r="DK102" s="157"/>
      <c r="DL102" s="157"/>
      <c r="DM102" s="157"/>
      <c r="DN102" s="157"/>
      <c r="DO102" s="157"/>
      <c r="DP102" s="157"/>
      <c r="DQ102" s="157"/>
      <c r="DR102" s="157"/>
      <c r="DS102" s="157"/>
      <c r="DT102" s="157"/>
      <c r="DU102" s="157"/>
      <c r="DV102" s="157"/>
      <c r="DW102" s="157"/>
      <c r="DX102" s="157"/>
      <c r="DY102" s="157"/>
      <c r="DZ102" s="157"/>
      <c r="EA102" s="157"/>
      <c r="EB102" s="157"/>
      <c r="EC102" s="157"/>
      <c r="ED102" s="157"/>
      <c r="EE102" s="157"/>
      <c r="EF102" s="157"/>
      <c r="EG102" s="157"/>
      <c r="EH102" s="157"/>
      <c r="EI102" s="157"/>
      <c r="EJ102" s="157"/>
      <c r="EK102" s="157"/>
      <c r="EL102" s="157"/>
      <c r="EM102" s="157"/>
      <c r="EN102" s="157"/>
      <c r="EO102" s="157"/>
      <c r="EP102" s="157"/>
      <c r="EQ102" s="157"/>
      <c r="ER102" s="157"/>
      <c r="ES102" s="157"/>
      <c r="ET102" s="157"/>
      <c r="EU102" s="157"/>
      <c r="EV102" s="157"/>
      <c r="EW102" s="157"/>
      <c r="EX102" s="157"/>
      <c r="EY102" s="157"/>
      <c r="EZ102" s="157"/>
      <c r="FA102" s="157"/>
      <c r="FB102" s="157"/>
      <c r="FC102" s="157"/>
      <c r="FD102" s="157"/>
      <c r="FE102" s="157"/>
      <c r="FF102" s="157"/>
      <c r="FG102" s="157"/>
      <c r="FH102" s="157"/>
      <c r="FI102" s="157"/>
      <c r="FJ102" s="157"/>
      <c r="FK102" s="157"/>
      <c r="FL102" s="157"/>
      <c r="FM102" s="157"/>
      <c r="FN102" s="157"/>
      <c r="FO102" s="157"/>
      <c r="FP102" s="157"/>
      <c r="FQ102" s="157"/>
      <c r="FR102" s="157"/>
      <c r="FS102" s="157"/>
      <c r="FT102" s="157"/>
      <c r="FU102" s="157"/>
      <c r="FV102" s="157"/>
      <c r="FW102" s="157"/>
      <c r="FX102" s="157"/>
      <c r="FY102" s="157"/>
      <c r="FZ102" s="157"/>
      <c r="GA102" s="157"/>
      <c r="GB102" s="157"/>
      <c r="GC102" s="157"/>
      <c r="GD102" s="157"/>
      <c r="GE102" s="157"/>
      <c r="GF102" s="157"/>
      <c r="GG102" s="157"/>
      <c r="GH102" s="157"/>
      <c r="GI102" s="157"/>
      <c r="GJ102" s="157"/>
      <c r="GK102" s="157"/>
      <c r="GL102" s="157"/>
      <c r="GM102" s="157"/>
      <c r="GN102" s="157"/>
      <c r="GO102" s="157"/>
      <c r="GP102" s="157"/>
      <c r="GQ102" s="157"/>
      <c r="GR102" s="157"/>
      <c r="GS102" s="157"/>
      <c r="GT102" s="157"/>
      <c r="GU102" s="157"/>
      <c r="GV102" s="157"/>
      <c r="GW102" s="157"/>
      <c r="GX102" s="157"/>
      <c r="GY102" s="157"/>
      <c r="GZ102" s="157"/>
      <c r="HA102" s="157"/>
      <c r="HB102" s="157"/>
      <c r="HC102" s="157"/>
      <c r="HD102" s="157"/>
      <c r="HE102" s="157"/>
      <c r="HF102" s="157"/>
      <c r="HG102" s="157"/>
      <c r="HH102" s="157"/>
      <c r="HI102" s="157"/>
      <c r="HJ102" s="157"/>
      <c r="HK102" s="157"/>
      <c r="HL102" s="157"/>
      <c r="HM102" s="157"/>
      <c r="HN102" s="157"/>
      <c r="HO102" s="157"/>
      <c r="HP102" s="157"/>
      <c r="HQ102" s="157"/>
      <c r="HR102" s="157"/>
      <c r="HS102" s="157"/>
      <c r="HT102" s="157"/>
      <c r="HU102" s="157"/>
      <c r="HV102" s="157"/>
      <c r="HW102" s="157"/>
      <c r="HX102" s="157"/>
      <c r="HY102" s="157"/>
      <c r="HZ102" s="157"/>
      <c r="IA102" s="157"/>
      <c r="IB102" s="157"/>
      <c r="IC102" s="157"/>
      <c r="ID102" s="157"/>
      <c r="IE102" s="157"/>
      <c r="IF102" s="157"/>
      <c r="IG102" s="157"/>
      <c r="IH102" s="157"/>
      <c r="II102" s="157"/>
      <c r="IJ102" s="157"/>
      <c r="IK102" s="157"/>
      <c r="IL102" s="157"/>
      <c r="IM102" s="157"/>
      <c r="IN102" s="157"/>
      <c r="IO102" s="157"/>
      <c r="IP102" s="157"/>
      <c r="IQ102" s="157"/>
      <c r="IR102" s="157"/>
      <c r="IS102" s="157"/>
      <c r="IT102" s="157"/>
      <c r="IU102" s="157"/>
      <c r="IV102" s="157"/>
      <c r="IW102" s="157"/>
      <c r="IX102" s="157"/>
      <c r="IY102" s="157"/>
      <c r="IZ102" s="157"/>
      <c r="JA102" s="157"/>
      <c r="JB102" s="157"/>
      <c r="JC102" s="157"/>
      <c r="JD102" s="157"/>
      <c r="JE102" s="157"/>
      <c r="JF102" s="157"/>
      <c r="JG102" s="157"/>
      <c r="JH102" s="157"/>
      <c r="JI102" s="157"/>
      <c r="JJ102" s="157"/>
      <c r="JK102" s="157"/>
      <c r="JL102" s="157"/>
      <c r="JM102" s="157"/>
      <c r="JN102" s="157"/>
      <c r="JO102" s="157"/>
      <c r="JP102" s="157"/>
      <c r="JQ102" s="157"/>
      <c r="JR102" s="157"/>
      <c r="JS102" s="157"/>
      <c r="JT102" s="157"/>
      <c r="JU102" s="157"/>
      <c r="JV102" s="157"/>
      <c r="JW102" s="157"/>
      <c r="JX102" s="157"/>
      <c r="JY102" s="157"/>
      <c r="JZ102" s="157"/>
      <c r="KA102" s="157"/>
      <c r="KB102" s="157"/>
      <c r="KC102" s="157"/>
      <c r="KD102" s="157"/>
      <c r="KE102" s="157"/>
      <c r="KF102" s="157"/>
      <c r="KG102" s="157"/>
      <c r="KH102" s="157"/>
      <c r="KI102" s="157"/>
      <c r="KJ102" s="157"/>
      <c r="KK102" s="157"/>
      <c r="KL102" s="157"/>
      <c r="KM102" s="157"/>
      <c r="KN102" s="157"/>
      <c r="KO102" s="157"/>
      <c r="KP102" s="157"/>
      <c r="KQ102" s="157"/>
      <c r="KR102" s="157"/>
      <c r="KS102" s="157"/>
      <c r="KT102" s="157"/>
      <c r="KU102" s="157"/>
      <c r="KV102" s="157"/>
      <c r="KW102" s="157"/>
      <c r="KX102" s="157"/>
      <c r="KY102" s="157"/>
      <c r="KZ102" s="157"/>
      <c r="LA102" s="157"/>
      <c r="LB102" s="157"/>
      <c r="LC102" s="157"/>
      <c r="LD102" s="157"/>
      <c r="LE102" s="157"/>
      <c r="LF102" s="157"/>
      <c r="LG102" s="157"/>
      <c r="LH102" s="157"/>
      <c r="LI102" s="157"/>
      <c r="LJ102" s="157"/>
      <c r="LK102" s="157"/>
      <c r="LL102" s="157"/>
      <c r="LM102" s="157"/>
      <c r="LN102" s="157"/>
      <c r="LO102" s="157"/>
      <c r="LP102" s="157"/>
      <c r="LQ102" s="157"/>
      <c r="LR102" s="157"/>
      <c r="LS102" s="157"/>
      <c r="LT102" s="157"/>
      <c r="LU102" s="157"/>
      <c r="LV102" s="157"/>
      <c r="LW102" s="157"/>
      <c r="LX102" s="157"/>
      <c r="LY102" s="157"/>
      <c r="LZ102" s="157"/>
      <c r="MA102" s="157"/>
      <c r="MB102" s="157"/>
      <c r="MC102" s="157"/>
      <c r="MD102" s="157"/>
      <c r="ME102" s="157"/>
      <c r="MF102" s="157"/>
      <c r="MG102" s="157"/>
      <c r="MH102" s="157"/>
      <c r="MI102" s="157"/>
      <c r="MJ102" s="157"/>
      <c r="MK102" s="157"/>
      <c r="ML102" s="157"/>
      <c r="MM102" s="157"/>
      <c r="MN102" s="157"/>
      <c r="MO102" s="157"/>
      <c r="MP102" s="157"/>
      <c r="MQ102" s="157"/>
      <c r="MR102" s="157"/>
      <c r="MS102" s="157"/>
      <c r="MT102" s="157"/>
      <c r="MU102" s="157"/>
      <c r="MV102" s="157"/>
      <c r="MW102" s="157"/>
      <c r="MX102" s="157"/>
      <c r="MY102" s="157"/>
      <c r="MZ102" s="157"/>
      <c r="NA102" s="157"/>
      <c r="NB102" s="157"/>
      <c r="NC102" s="157"/>
      <c r="ND102" s="157"/>
      <c r="NE102" s="157"/>
      <c r="NF102" s="157"/>
      <c r="NG102" s="157"/>
      <c r="NH102" s="157"/>
      <c r="NI102" s="157"/>
      <c r="NJ102" s="157"/>
      <c r="NK102" s="157"/>
      <c r="NL102" s="157"/>
      <c r="NM102" s="157"/>
      <c r="NN102" s="157"/>
      <c r="NO102" s="157"/>
      <c r="NP102" s="157"/>
      <c r="NQ102" s="157"/>
      <c r="NR102" s="157"/>
      <c r="NS102" s="157"/>
      <c r="NT102" s="157"/>
      <c r="NU102" s="157"/>
      <c r="NV102" s="157"/>
      <c r="NW102" s="157"/>
      <c r="NX102" s="157"/>
      <c r="NY102" s="157"/>
      <c r="NZ102" s="157"/>
      <c r="OA102" s="157"/>
      <c r="OB102" s="157"/>
      <c r="OC102" s="157"/>
      <c r="OD102" s="157"/>
      <c r="OE102" s="157"/>
      <c r="OF102" s="157"/>
      <c r="OG102" s="157"/>
      <c r="OH102" s="157"/>
      <c r="OI102" s="157"/>
      <c r="OJ102" s="157"/>
      <c r="OK102" s="157"/>
      <c r="OL102" s="157"/>
      <c r="OM102" s="157"/>
      <c r="ON102" s="157"/>
      <c r="OO102" s="157"/>
      <c r="OP102" s="157"/>
      <c r="OQ102" s="157"/>
      <c r="OR102" s="157"/>
      <c r="OS102" s="157"/>
      <c r="OT102" s="157"/>
      <c r="OU102" s="157"/>
      <c r="OV102" s="157"/>
      <c r="OW102" s="157"/>
      <c r="OX102" s="157"/>
      <c r="OY102" s="157"/>
      <c r="OZ102" s="157"/>
      <c r="PA102" s="157"/>
      <c r="PB102" s="157"/>
      <c r="PC102" s="157"/>
      <c r="PD102" s="157"/>
      <c r="PE102" s="157"/>
      <c r="PF102" s="157"/>
      <c r="PG102" s="157"/>
      <c r="PH102" s="157"/>
      <c r="PI102" s="157"/>
      <c r="PJ102" s="157"/>
      <c r="PK102" s="157"/>
      <c r="PL102" s="157"/>
      <c r="PM102" s="157"/>
      <c r="PN102" s="157"/>
      <c r="PO102" s="157"/>
      <c r="PP102" s="157"/>
      <c r="PQ102" s="157"/>
      <c r="PR102" s="157"/>
      <c r="PS102" s="157"/>
      <c r="PT102" s="157"/>
      <c r="PU102" s="157"/>
      <c r="PV102" s="157"/>
      <c r="PW102" s="157"/>
      <c r="PX102" s="157"/>
      <c r="PY102" s="157"/>
      <c r="PZ102" s="157"/>
      <c r="QA102" s="157"/>
      <c r="QB102" s="157"/>
      <c r="QC102" s="157"/>
      <c r="QD102" s="157"/>
      <c r="QE102" s="157"/>
      <c r="QF102" s="157"/>
      <c r="QG102" s="157"/>
      <c r="QH102" s="157"/>
      <c r="QI102" s="157"/>
      <c r="QJ102" s="157"/>
      <c r="QK102" s="157"/>
      <c r="QL102" s="157"/>
      <c r="QM102" s="157"/>
      <c r="QN102" s="157"/>
      <c r="QO102" s="157"/>
      <c r="QP102" s="157"/>
      <c r="QQ102" s="157"/>
      <c r="QR102" s="157"/>
      <c r="QS102" s="157"/>
      <c r="QT102" s="157"/>
    </row>
    <row r="103" spans="1:462" s="117" customFormat="1" ht="75.75" customHeight="1">
      <c r="A103" s="134"/>
      <c r="B103" s="116"/>
      <c r="G103" s="118"/>
      <c r="N103" s="135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7"/>
      <c r="DD103" s="157"/>
      <c r="DE103" s="157"/>
      <c r="DF103" s="157"/>
      <c r="DG103" s="157"/>
      <c r="DH103" s="157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57"/>
      <c r="DX103" s="157"/>
      <c r="DY103" s="157"/>
      <c r="DZ103" s="157"/>
      <c r="EA103" s="157"/>
      <c r="EB103" s="157"/>
      <c r="EC103" s="157"/>
      <c r="ED103" s="157"/>
      <c r="EE103" s="157"/>
      <c r="EF103" s="157"/>
      <c r="EG103" s="157"/>
      <c r="EH103" s="157"/>
      <c r="EI103" s="157"/>
      <c r="EJ103" s="157"/>
      <c r="EK103" s="157"/>
      <c r="EL103" s="157"/>
      <c r="EM103" s="157"/>
      <c r="EN103" s="157"/>
      <c r="EO103" s="157"/>
      <c r="EP103" s="157"/>
      <c r="EQ103" s="157"/>
      <c r="ER103" s="157"/>
      <c r="ES103" s="157"/>
      <c r="ET103" s="157"/>
      <c r="EU103" s="157"/>
      <c r="EV103" s="157"/>
      <c r="EW103" s="157"/>
      <c r="EX103" s="157"/>
      <c r="EY103" s="157"/>
      <c r="EZ103" s="157"/>
      <c r="FA103" s="157"/>
      <c r="FB103" s="157"/>
      <c r="FC103" s="157"/>
      <c r="FD103" s="157"/>
      <c r="FE103" s="157"/>
      <c r="FF103" s="157"/>
      <c r="FG103" s="157"/>
      <c r="FH103" s="157"/>
      <c r="FI103" s="157"/>
      <c r="FJ103" s="157"/>
      <c r="FK103" s="157"/>
      <c r="FL103" s="157"/>
      <c r="FM103" s="157"/>
      <c r="FN103" s="157"/>
      <c r="FO103" s="157"/>
      <c r="FP103" s="157"/>
      <c r="FQ103" s="157"/>
      <c r="FR103" s="157"/>
      <c r="FS103" s="157"/>
      <c r="FT103" s="157"/>
      <c r="FU103" s="157"/>
      <c r="FV103" s="157"/>
      <c r="FW103" s="157"/>
      <c r="FX103" s="157"/>
      <c r="FY103" s="157"/>
      <c r="FZ103" s="157"/>
      <c r="GA103" s="157"/>
      <c r="GB103" s="157"/>
      <c r="GC103" s="157"/>
      <c r="GD103" s="157"/>
      <c r="GE103" s="157"/>
      <c r="GF103" s="157"/>
      <c r="GG103" s="157"/>
      <c r="GH103" s="157"/>
      <c r="GI103" s="157"/>
      <c r="GJ103" s="157"/>
      <c r="GK103" s="157"/>
      <c r="GL103" s="157"/>
      <c r="GM103" s="157"/>
      <c r="GN103" s="157"/>
      <c r="GO103" s="157"/>
      <c r="GP103" s="157"/>
      <c r="GQ103" s="157"/>
      <c r="GR103" s="157"/>
      <c r="GS103" s="157"/>
      <c r="GT103" s="157"/>
      <c r="GU103" s="157"/>
      <c r="GV103" s="157"/>
      <c r="GW103" s="157"/>
      <c r="GX103" s="157"/>
      <c r="GY103" s="157"/>
      <c r="GZ103" s="157"/>
      <c r="HA103" s="157"/>
      <c r="HB103" s="157"/>
      <c r="HC103" s="157"/>
      <c r="HD103" s="157"/>
      <c r="HE103" s="157"/>
      <c r="HF103" s="157"/>
      <c r="HG103" s="157"/>
      <c r="HH103" s="157"/>
      <c r="HI103" s="157"/>
      <c r="HJ103" s="157"/>
      <c r="HK103" s="157"/>
      <c r="HL103" s="157"/>
      <c r="HM103" s="157"/>
      <c r="HN103" s="157"/>
      <c r="HO103" s="157"/>
      <c r="HP103" s="157"/>
      <c r="HQ103" s="157"/>
      <c r="HR103" s="157"/>
      <c r="HS103" s="157"/>
      <c r="HT103" s="157"/>
      <c r="HU103" s="157"/>
      <c r="HV103" s="157"/>
      <c r="HW103" s="157"/>
      <c r="HX103" s="157"/>
      <c r="HY103" s="157"/>
      <c r="HZ103" s="157"/>
      <c r="IA103" s="157"/>
      <c r="IB103" s="157"/>
      <c r="IC103" s="157"/>
      <c r="ID103" s="157"/>
      <c r="IE103" s="157"/>
      <c r="IF103" s="157"/>
      <c r="IG103" s="157"/>
      <c r="IH103" s="157"/>
      <c r="II103" s="157"/>
      <c r="IJ103" s="157"/>
      <c r="IK103" s="157"/>
      <c r="IL103" s="157"/>
      <c r="IM103" s="157"/>
      <c r="IN103" s="157"/>
      <c r="IO103" s="157"/>
      <c r="IP103" s="157"/>
      <c r="IQ103" s="157"/>
      <c r="IR103" s="157"/>
      <c r="IS103" s="157"/>
      <c r="IT103" s="157"/>
      <c r="IU103" s="157"/>
      <c r="IV103" s="157"/>
      <c r="IW103" s="157"/>
      <c r="IX103" s="157"/>
      <c r="IY103" s="157"/>
      <c r="IZ103" s="157"/>
      <c r="JA103" s="157"/>
      <c r="JB103" s="157"/>
      <c r="JC103" s="157"/>
      <c r="JD103" s="157"/>
      <c r="JE103" s="157"/>
      <c r="JF103" s="157"/>
      <c r="JG103" s="157"/>
      <c r="JH103" s="157"/>
      <c r="JI103" s="157"/>
      <c r="JJ103" s="157"/>
      <c r="JK103" s="157"/>
      <c r="JL103" s="157"/>
      <c r="JM103" s="157"/>
      <c r="JN103" s="157"/>
      <c r="JO103" s="157"/>
      <c r="JP103" s="157"/>
      <c r="JQ103" s="157"/>
      <c r="JR103" s="157"/>
      <c r="JS103" s="157"/>
      <c r="JT103" s="157"/>
      <c r="JU103" s="157"/>
      <c r="JV103" s="157"/>
      <c r="JW103" s="157"/>
      <c r="JX103" s="157"/>
      <c r="JY103" s="157"/>
      <c r="JZ103" s="157"/>
      <c r="KA103" s="157"/>
      <c r="KB103" s="157"/>
      <c r="KC103" s="157"/>
      <c r="KD103" s="157"/>
      <c r="KE103" s="157"/>
      <c r="KF103" s="157"/>
      <c r="KG103" s="157"/>
      <c r="KH103" s="157"/>
      <c r="KI103" s="157"/>
      <c r="KJ103" s="157"/>
      <c r="KK103" s="157"/>
      <c r="KL103" s="157"/>
      <c r="KM103" s="157"/>
      <c r="KN103" s="157"/>
      <c r="KO103" s="157"/>
      <c r="KP103" s="157"/>
      <c r="KQ103" s="157"/>
      <c r="KR103" s="157"/>
      <c r="KS103" s="157"/>
      <c r="KT103" s="157"/>
      <c r="KU103" s="157"/>
      <c r="KV103" s="157"/>
      <c r="KW103" s="157"/>
      <c r="KX103" s="157"/>
      <c r="KY103" s="157"/>
      <c r="KZ103" s="157"/>
      <c r="LA103" s="157"/>
      <c r="LB103" s="157"/>
      <c r="LC103" s="157"/>
      <c r="LD103" s="157"/>
      <c r="LE103" s="157"/>
      <c r="LF103" s="157"/>
      <c r="LG103" s="157"/>
      <c r="LH103" s="157"/>
      <c r="LI103" s="157"/>
      <c r="LJ103" s="157"/>
      <c r="LK103" s="157"/>
      <c r="LL103" s="157"/>
      <c r="LM103" s="157"/>
      <c r="LN103" s="157"/>
      <c r="LO103" s="157"/>
      <c r="LP103" s="157"/>
      <c r="LQ103" s="157"/>
      <c r="LR103" s="157"/>
      <c r="LS103" s="157"/>
      <c r="LT103" s="157"/>
      <c r="LU103" s="157"/>
      <c r="LV103" s="157"/>
      <c r="LW103" s="157"/>
      <c r="LX103" s="157"/>
      <c r="LY103" s="157"/>
      <c r="LZ103" s="157"/>
      <c r="MA103" s="157"/>
      <c r="MB103" s="157"/>
      <c r="MC103" s="157"/>
      <c r="MD103" s="157"/>
      <c r="ME103" s="157"/>
      <c r="MF103" s="157"/>
      <c r="MG103" s="157"/>
      <c r="MH103" s="157"/>
      <c r="MI103" s="157"/>
      <c r="MJ103" s="157"/>
      <c r="MK103" s="157"/>
      <c r="ML103" s="157"/>
      <c r="MM103" s="157"/>
      <c r="MN103" s="157"/>
      <c r="MO103" s="157"/>
      <c r="MP103" s="157"/>
      <c r="MQ103" s="157"/>
      <c r="MR103" s="157"/>
      <c r="MS103" s="157"/>
      <c r="MT103" s="157"/>
      <c r="MU103" s="157"/>
      <c r="MV103" s="157"/>
      <c r="MW103" s="157"/>
      <c r="MX103" s="157"/>
      <c r="MY103" s="157"/>
      <c r="MZ103" s="157"/>
      <c r="NA103" s="157"/>
      <c r="NB103" s="157"/>
      <c r="NC103" s="157"/>
      <c r="ND103" s="157"/>
      <c r="NE103" s="157"/>
      <c r="NF103" s="157"/>
      <c r="NG103" s="157"/>
      <c r="NH103" s="157"/>
      <c r="NI103" s="157"/>
      <c r="NJ103" s="157"/>
      <c r="NK103" s="157"/>
      <c r="NL103" s="157"/>
      <c r="NM103" s="157"/>
      <c r="NN103" s="157"/>
      <c r="NO103" s="157"/>
      <c r="NP103" s="157"/>
      <c r="NQ103" s="157"/>
      <c r="NR103" s="157"/>
      <c r="NS103" s="157"/>
      <c r="NT103" s="157"/>
      <c r="NU103" s="157"/>
      <c r="NV103" s="157"/>
      <c r="NW103" s="157"/>
      <c r="NX103" s="157"/>
      <c r="NY103" s="157"/>
      <c r="NZ103" s="157"/>
      <c r="OA103" s="157"/>
      <c r="OB103" s="157"/>
      <c r="OC103" s="157"/>
      <c r="OD103" s="157"/>
      <c r="OE103" s="157"/>
      <c r="OF103" s="157"/>
      <c r="OG103" s="157"/>
      <c r="OH103" s="157"/>
      <c r="OI103" s="157"/>
      <c r="OJ103" s="157"/>
      <c r="OK103" s="157"/>
      <c r="OL103" s="157"/>
      <c r="OM103" s="157"/>
      <c r="ON103" s="157"/>
      <c r="OO103" s="157"/>
      <c r="OP103" s="157"/>
      <c r="OQ103" s="157"/>
      <c r="OR103" s="157"/>
      <c r="OS103" s="157"/>
      <c r="OT103" s="157"/>
      <c r="OU103" s="157"/>
      <c r="OV103" s="157"/>
      <c r="OW103" s="157"/>
      <c r="OX103" s="157"/>
      <c r="OY103" s="157"/>
      <c r="OZ103" s="157"/>
      <c r="PA103" s="157"/>
      <c r="PB103" s="157"/>
      <c r="PC103" s="157"/>
      <c r="PD103" s="157"/>
      <c r="PE103" s="157"/>
      <c r="PF103" s="157"/>
      <c r="PG103" s="157"/>
      <c r="PH103" s="157"/>
      <c r="PI103" s="157"/>
      <c r="PJ103" s="157"/>
      <c r="PK103" s="157"/>
      <c r="PL103" s="157"/>
      <c r="PM103" s="157"/>
      <c r="PN103" s="157"/>
      <c r="PO103" s="157"/>
      <c r="PP103" s="157"/>
      <c r="PQ103" s="157"/>
      <c r="PR103" s="157"/>
      <c r="PS103" s="157"/>
      <c r="PT103" s="157"/>
      <c r="PU103" s="157"/>
      <c r="PV103" s="157"/>
      <c r="PW103" s="157"/>
      <c r="PX103" s="157"/>
      <c r="PY103" s="157"/>
      <c r="PZ103" s="157"/>
      <c r="QA103" s="157"/>
      <c r="QB103" s="157"/>
      <c r="QC103" s="157"/>
      <c r="QD103" s="157"/>
      <c r="QE103" s="157"/>
      <c r="QF103" s="157"/>
      <c r="QG103" s="157"/>
      <c r="QH103" s="157"/>
      <c r="QI103" s="157"/>
      <c r="QJ103" s="157"/>
      <c r="QK103" s="157"/>
      <c r="QL103" s="157"/>
      <c r="QM103" s="157"/>
      <c r="QN103" s="157"/>
      <c r="QO103" s="157"/>
      <c r="QP103" s="157"/>
      <c r="QQ103" s="157"/>
      <c r="QR103" s="157"/>
      <c r="QS103" s="157"/>
      <c r="QT103" s="157"/>
    </row>
    <row r="104" spans="1:462" s="117" customFormat="1" ht="75.75" customHeight="1">
      <c r="A104" s="134"/>
      <c r="B104" s="116"/>
      <c r="G104" s="118"/>
      <c r="N104" s="135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  <c r="DZ104" s="157"/>
      <c r="EA104" s="157"/>
      <c r="EB104" s="157"/>
      <c r="EC104" s="157"/>
      <c r="ED104" s="157"/>
      <c r="EE104" s="157"/>
      <c r="EF104" s="157"/>
      <c r="EG104" s="157"/>
      <c r="EH104" s="157"/>
      <c r="EI104" s="157"/>
      <c r="EJ104" s="157"/>
      <c r="EK104" s="157"/>
      <c r="EL104" s="157"/>
      <c r="EM104" s="157"/>
      <c r="EN104" s="157"/>
      <c r="EO104" s="157"/>
      <c r="EP104" s="157"/>
      <c r="EQ104" s="157"/>
      <c r="ER104" s="157"/>
      <c r="ES104" s="157"/>
      <c r="ET104" s="157"/>
      <c r="EU104" s="157"/>
      <c r="EV104" s="157"/>
      <c r="EW104" s="157"/>
      <c r="EX104" s="157"/>
      <c r="EY104" s="157"/>
      <c r="EZ104" s="157"/>
      <c r="FA104" s="157"/>
      <c r="FB104" s="157"/>
      <c r="FC104" s="157"/>
      <c r="FD104" s="157"/>
      <c r="FE104" s="157"/>
      <c r="FF104" s="157"/>
      <c r="FG104" s="157"/>
      <c r="FH104" s="157"/>
      <c r="FI104" s="157"/>
      <c r="FJ104" s="157"/>
      <c r="FK104" s="157"/>
      <c r="FL104" s="157"/>
      <c r="FM104" s="157"/>
      <c r="FN104" s="157"/>
      <c r="FO104" s="157"/>
      <c r="FP104" s="157"/>
      <c r="FQ104" s="157"/>
      <c r="FR104" s="157"/>
      <c r="FS104" s="157"/>
      <c r="FT104" s="157"/>
      <c r="FU104" s="157"/>
      <c r="FV104" s="157"/>
      <c r="FW104" s="157"/>
      <c r="FX104" s="157"/>
      <c r="FY104" s="157"/>
      <c r="FZ104" s="157"/>
      <c r="GA104" s="157"/>
      <c r="GB104" s="157"/>
      <c r="GC104" s="157"/>
      <c r="GD104" s="157"/>
      <c r="GE104" s="157"/>
      <c r="GF104" s="157"/>
      <c r="GG104" s="157"/>
      <c r="GH104" s="157"/>
      <c r="GI104" s="157"/>
      <c r="GJ104" s="157"/>
      <c r="GK104" s="157"/>
      <c r="GL104" s="157"/>
      <c r="GM104" s="157"/>
      <c r="GN104" s="157"/>
      <c r="GO104" s="157"/>
      <c r="GP104" s="157"/>
      <c r="GQ104" s="157"/>
      <c r="GR104" s="157"/>
      <c r="GS104" s="157"/>
      <c r="GT104" s="157"/>
      <c r="GU104" s="157"/>
      <c r="GV104" s="157"/>
      <c r="GW104" s="157"/>
      <c r="GX104" s="157"/>
      <c r="GY104" s="157"/>
      <c r="GZ104" s="157"/>
      <c r="HA104" s="157"/>
      <c r="HB104" s="157"/>
      <c r="HC104" s="157"/>
      <c r="HD104" s="157"/>
      <c r="HE104" s="157"/>
      <c r="HF104" s="157"/>
      <c r="HG104" s="157"/>
      <c r="HH104" s="157"/>
      <c r="HI104" s="157"/>
      <c r="HJ104" s="157"/>
      <c r="HK104" s="157"/>
      <c r="HL104" s="157"/>
      <c r="HM104" s="157"/>
      <c r="HN104" s="157"/>
      <c r="HO104" s="157"/>
      <c r="HP104" s="157"/>
      <c r="HQ104" s="157"/>
      <c r="HR104" s="157"/>
      <c r="HS104" s="157"/>
      <c r="HT104" s="157"/>
      <c r="HU104" s="157"/>
      <c r="HV104" s="157"/>
      <c r="HW104" s="157"/>
      <c r="HX104" s="157"/>
      <c r="HY104" s="157"/>
      <c r="HZ104" s="157"/>
      <c r="IA104" s="157"/>
      <c r="IB104" s="157"/>
      <c r="IC104" s="157"/>
      <c r="ID104" s="157"/>
      <c r="IE104" s="157"/>
      <c r="IF104" s="157"/>
      <c r="IG104" s="157"/>
      <c r="IH104" s="157"/>
      <c r="II104" s="157"/>
      <c r="IJ104" s="157"/>
      <c r="IK104" s="157"/>
      <c r="IL104" s="157"/>
      <c r="IM104" s="157"/>
      <c r="IN104" s="157"/>
      <c r="IO104" s="157"/>
      <c r="IP104" s="157"/>
      <c r="IQ104" s="157"/>
      <c r="IR104" s="157"/>
      <c r="IS104" s="157"/>
      <c r="IT104" s="157"/>
      <c r="IU104" s="157"/>
      <c r="IV104" s="157"/>
      <c r="IW104" s="157"/>
      <c r="IX104" s="157"/>
      <c r="IY104" s="157"/>
      <c r="IZ104" s="157"/>
      <c r="JA104" s="157"/>
      <c r="JB104" s="157"/>
      <c r="JC104" s="157"/>
      <c r="JD104" s="157"/>
      <c r="JE104" s="157"/>
      <c r="JF104" s="157"/>
      <c r="JG104" s="157"/>
      <c r="JH104" s="157"/>
      <c r="JI104" s="157"/>
      <c r="JJ104" s="157"/>
      <c r="JK104" s="157"/>
      <c r="JL104" s="157"/>
      <c r="JM104" s="157"/>
      <c r="JN104" s="157"/>
      <c r="JO104" s="157"/>
      <c r="JP104" s="157"/>
      <c r="JQ104" s="157"/>
      <c r="JR104" s="157"/>
      <c r="JS104" s="157"/>
      <c r="JT104" s="157"/>
      <c r="JU104" s="157"/>
      <c r="JV104" s="157"/>
      <c r="JW104" s="157"/>
      <c r="JX104" s="157"/>
      <c r="JY104" s="157"/>
      <c r="JZ104" s="157"/>
      <c r="KA104" s="157"/>
      <c r="KB104" s="157"/>
      <c r="KC104" s="157"/>
      <c r="KD104" s="157"/>
      <c r="KE104" s="157"/>
      <c r="KF104" s="157"/>
      <c r="KG104" s="157"/>
      <c r="KH104" s="157"/>
      <c r="KI104" s="157"/>
      <c r="KJ104" s="157"/>
      <c r="KK104" s="157"/>
      <c r="KL104" s="157"/>
      <c r="KM104" s="157"/>
      <c r="KN104" s="157"/>
      <c r="KO104" s="157"/>
      <c r="KP104" s="157"/>
      <c r="KQ104" s="157"/>
      <c r="KR104" s="157"/>
      <c r="KS104" s="157"/>
      <c r="KT104" s="157"/>
      <c r="KU104" s="157"/>
      <c r="KV104" s="157"/>
      <c r="KW104" s="157"/>
      <c r="KX104" s="157"/>
      <c r="KY104" s="157"/>
      <c r="KZ104" s="157"/>
      <c r="LA104" s="157"/>
      <c r="LB104" s="157"/>
      <c r="LC104" s="157"/>
      <c r="LD104" s="157"/>
      <c r="LE104" s="157"/>
      <c r="LF104" s="157"/>
      <c r="LG104" s="157"/>
      <c r="LH104" s="157"/>
      <c r="LI104" s="157"/>
      <c r="LJ104" s="157"/>
      <c r="LK104" s="157"/>
      <c r="LL104" s="157"/>
      <c r="LM104" s="157"/>
      <c r="LN104" s="157"/>
      <c r="LO104" s="157"/>
      <c r="LP104" s="157"/>
      <c r="LQ104" s="157"/>
      <c r="LR104" s="157"/>
      <c r="LS104" s="157"/>
      <c r="LT104" s="157"/>
      <c r="LU104" s="157"/>
      <c r="LV104" s="157"/>
      <c r="LW104" s="157"/>
      <c r="LX104" s="157"/>
      <c r="LY104" s="157"/>
      <c r="LZ104" s="157"/>
      <c r="MA104" s="157"/>
      <c r="MB104" s="157"/>
      <c r="MC104" s="157"/>
      <c r="MD104" s="157"/>
      <c r="ME104" s="157"/>
      <c r="MF104" s="157"/>
      <c r="MG104" s="157"/>
      <c r="MH104" s="157"/>
      <c r="MI104" s="157"/>
      <c r="MJ104" s="157"/>
      <c r="MK104" s="157"/>
      <c r="ML104" s="157"/>
      <c r="MM104" s="157"/>
      <c r="MN104" s="157"/>
      <c r="MO104" s="157"/>
      <c r="MP104" s="157"/>
      <c r="MQ104" s="157"/>
      <c r="MR104" s="157"/>
      <c r="MS104" s="157"/>
      <c r="MT104" s="157"/>
      <c r="MU104" s="157"/>
      <c r="MV104" s="157"/>
      <c r="MW104" s="157"/>
      <c r="MX104" s="157"/>
      <c r="MY104" s="157"/>
      <c r="MZ104" s="157"/>
      <c r="NA104" s="157"/>
      <c r="NB104" s="157"/>
      <c r="NC104" s="157"/>
      <c r="ND104" s="157"/>
      <c r="NE104" s="157"/>
      <c r="NF104" s="157"/>
      <c r="NG104" s="157"/>
      <c r="NH104" s="157"/>
      <c r="NI104" s="157"/>
      <c r="NJ104" s="157"/>
      <c r="NK104" s="157"/>
      <c r="NL104" s="157"/>
      <c r="NM104" s="157"/>
      <c r="NN104" s="157"/>
      <c r="NO104" s="157"/>
      <c r="NP104" s="157"/>
      <c r="NQ104" s="157"/>
      <c r="NR104" s="157"/>
      <c r="NS104" s="157"/>
      <c r="NT104" s="157"/>
      <c r="NU104" s="157"/>
      <c r="NV104" s="157"/>
      <c r="NW104" s="157"/>
      <c r="NX104" s="157"/>
      <c r="NY104" s="157"/>
      <c r="NZ104" s="157"/>
      <c r="OA104" s="157"/>
      <c r="OB104" s="157"/>
      <c r="OC104" s="157"/>
      <c r="OD104" s="157"/>
      <c r="OE104" s="157"/>
      <c r="OF104" s="157"/>
      <c r="OG104" s="157"/>
      <c r="OH104" s="157"/>
      <c r="OI104" s="157"/>
      <c r="OJ104" s="157"/>
      <c r="OK104" s="157"/>
      <c r="OL104" s="157"/>
      <c r="OM104" s="157"/>
      <c r="ON104" s="157"/>
      <c r="OO104" s="157"/>
      <c r="OP104" s="157"/>
      <c r="OQ104" s="157"/>
      <c r="OR104" s="157"/>
      <c r="OS104" s="157"/>
      <c r="OT104" s="157"/>
      <c r="OU104" s="157"/>
      <c r="OV104" s="157"/>
      <c r="OW104" s="157"/>
      <c r="OX104" s="157"/>
      <c r="OY104" s="157"/>
      <c r="OZ104" s="157"/>
      <c r="PA104" s="157"/>
      <c r="PB104" s="157"/>
      <c r="PC104" s="157"/>
      <c r="PD104" s="157"/>
      <c r="PE104" s="157"/>
      <c r="PF104" s="157"/>
      <c r="PG104" s="157"/>
      <c r="PH104" s="157"/>
      <c r="PI104" s="157"/>
      <c r="PJ104" s="157"/>
      <c r="PK104" s="157"/>
      <c r="PL104" s="157"/>
      <c r="PM104" s="157"/>
      <c r="PN104" s="157"/>
      <c r="PO104" s="157"/>
      <c r="PP104" s="157"/>
      <c r="PQ104" s="157"/>
      <c r="PR104" s="157"/>
      <c r="PS104" s="157"/>
      <c r="PT104" s="157"/>
      <c r="PU104" s="157"/>
      <c r="PV104" s="157"/>
      <c r="PW104" s="157"/>
      <c r="PX104" s="157"/>
      <c r="PY104" s="157"/>
      <c r="PZ104" s="157"/>
      <c r="QA104" s="157"/>
      <c r="QB104" s="157"/>
      <c r="QC104" s="157"/>
      <c r="QD104" s="157"/>
      <c r="QE104" s="157"/>
      <c r="QF104" s="157"/>
      <c r="QG104" s="157"/>
      <c r="QH104" s="157"/>
      <c r="QI104" s="157"/>
      <c r="QJ104" s="157"/>
      <c r="QK104" s="157"/>
      <c r="QL104" s="157"/>
      <c r="QM104" s="157"/>
      <c r="QN104" s="157"/>
      <c r="QO104" s="157"/>
      <c r="QP104" s="157"/>
      <c r="QQ104" s="157"/>
      <c r="QR104" s="157"/>
      <c r="QS104" s="157"/>
      <c r="QT104" s="157"/>
    </row>
    <row r="105" spans="1:462" s="117" customFormat="1" ht="75.75" customHeight="1">
      <c r="A105" s="134"/>
      <c r="B105" s="116"/>
      <c r="G105" s="118"/>
      <c r="N105" s="135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157"/>
      <c r="BV105" s="157"/>
      <c r="BW105" s="157"/>
      <c r="BX105" s="157"/>
      <c r="BY105" s="157"/>
      <c r="BZ105" s="157"/>
      <c r="CA105" s="157"/>
      <c r="CB105" s="157"/>
      <c r="CC105" s="157"/>
      <c r="CD105" s="157"/>
      <c r="CE105" s="157"/>
      <c r="CF105" s="157"/>
      <c r="CG105" s="157"/>
      <c r="CH105" s="157"/>
      <c r="CI105" s="157"/>
      <c r="CJ105" s="157"/>
      <c r="CK105" s="157"/>
      <c r="CL105" s="157"/>
      <c r="CM105" s="157"/>
      <c r="CN105" s="157"/>
      <c r="CO105" s="157"/>
      <c r="CP105" s="157"/>
      <c r="CQ105" s="157"/>
      <c r="CR105" s="157"/>
      <c r="CS105" s="157"/>
      <c r="CT105" s="157"/>
      <c r="CU105" s="157"/>
      <c r="CV105" s="157"/>
      <c r="CW105" s="157"/>
      <c r="CX105" s="157"/>
      <c r="CY105" s="157"/>
      <c r="CZ105" s="157"/>
      <c r="DA105" s="157"/>
      <c r="DB105" s="157"/>
      <c r="DC105" s="157"/>
      <c r="DD105" s="157"/>
      <c r="DE105" s="157"/>
      <c r="DF105" s="157"/>
      <c r="DG105" s="157"/>
      <c r="DH105" s="157"/>
      <c r="DI105" s="157"/>
      <c r="DJ105" s="157"/>
      <c r="DK105" s="157"/>
      <c r="DL105" s="157"/>
      <c r="DM105" s="157"/>
      <c r="DN105" s="157"/>
      <c r="DO105" s="157"/>
      <c r="DP105" s="157"/>
      <c r="DQ105" s="157"/>
      <c r="DR105" s="157"/>
      <c r="DS105" s="157"/>
      <c r="DT105" s="157"/>
      <c r="DU105" s="157"/>
      <c r="DV105" s="157"/>
      <c r="DW105" s="157"/>
      <c r="DX105" s="157"/>
      <c r="DY105" s="157"/>
      <c r="DZ105" s="157"/>
      <c r="EA105" s="157"/>
      <c r="EB105" s="157"/>
      <c r="EC105" s="157"/>
      <c r="ED105" s="157"/>
      <c r="EE105" s="157"/>
      <c r="EF105" s="157"/>
      <c r="EG105" s="157"/>
      <c r="EH105" s="157"/>
      <c r="EI105" s="157"/>
      <c r="EJ105" s="157"/>
      <c r="EK105" s="157"/>
      <c r="EL105" s="157"/>
      <c r="EM105" s="157"/>
      <c r="EN105" s="157"/>
      <c r="EO105" s="157"/>
      <c r="EP105" s="157"/>
      <c r="EQ105" s="157"/>
      <c r="ER105" s="157"/>
      <c r="ES105" s="157"/>
      <c r="ET105" s="157"/>
      <c r="EU105" s="157"/>
      <c r="EV105" s="157"/>
      <c r="EW105" s="157"/>
      <c r="EX105" s="157"/>
      <c r="EY105" s="157"/>
      <c r="EZ105" s="157"/>
      <c r="FA105" s="157"/>
      <c r="FB105" s="157"/>
      <c r="FC105" s="157"/>
      <c r="FD105" s="157"/>
      <c r="FE105" s="157"/>
      <c r="FF105" s="157"/>
      <c r="FG105" s="157"/>
      <c r="FH105" s="157"/>
      <c r="FI105" s="157"/>
      <c r="FJ105" s="157"/>
      <c r="FK105" s="157"/>
      <c r="FL105" s="157"/>
      <c r="FM105" s="157"/>
      <c r="FN105" s="157"/>
      <c r="FO105" s="157"/>
      <c r="FP105" s="157"/>
      <c r="FQ105" s="157"/>
      <c r="FR105" s="157"/>
      <c r="FS105" s="157"/>
      <c r="FT105" s="157"/>
      <c r="FU105" s="157"/>
      <c r="FV105" s="157"/>
      <c r="FW105" s="157"/>
      <c r="FX105" s="157"/>
      <c r="FY105" s="157"/>
      <c r="FZ105" s="157"/>
      <c r="GA105" s="157"/>
      <c r="GB105" s="157"/>
      <c r="GC105" s="157"/>
      <c r="GD105" s="157"/>
      <c r="GE105" s="157"/>
      <c r="GF105" s="157"/>
      <c r="GG105" s="157"/>
      <c r="GH105" s="157"/>
      <c r="GI105" s="157"/>
      <c r="GJ105" s="157"/>
      <c r="GK105" s="157"/>
      <c r="GL105" s="157"/>
      <c r="GM105" s="157"/>
      <c r="GN105" s="157"/>
      <c r="GO105" s="157"/>
      <c r="GP105" s="157"/>
      <c r="GQ105" s="157"/>
      <c r="GR105" s="157"/>
      <c r="GS105" s="157"/>
      <c r="GT105" s="157"/>
      <c r="GU105" s="157"/>
      <c r="GV105" s="157"/>
      <c r="GW105" s="157"/>
      <c r="GX105" s="157"/>
      <c r="GY105" s="157"/>
      <c r="GZ105" s="157"/>
      <c r="HA105" s="157"/>
      <c r="HB105" s="157"/>
      <c r="HC105" s="157"/>
      <c r="HD105" s="157"/>
      <c r="HE105" s="157"/>
      <c r="HF105" s="157"/>
      <c r="HG105" s="157"/>
      <c r="HH105" s="157"/>
      <c r="HI105" s="157"/>
      <c r="HJ105" s="157"/>
      <c r="HK105" s="157"/>
      <c r="HL105" s="157"/>
      <c r="HM105" s="157"/>
      <c r="HN105" s="157"/>
      <c r="HO105" s="157"/>
      <c r="HP105" s="157"/>
      <c r="HQ105" s="157"/>
      <c r="HR105" s="157"/>
      <c r="HS105" s="157"/>
      <c r="HT105" s="157"/>
      <c r="HU105" s="157"/>
      <c r="HV105" s="157"/>
      <c r="HW105" s="157"/>
      <c r="HX105" s="157"/>
      <c r="HY105" s="157"/>
      <c r="HZ105" s="157"/>
      <c r="IA105" s="157"/>
      <c r="IB105" s="157"/>
      <c r="IC105" s="157"/>
      <c r="ID105" s="157"/>
      <c r="IE105" s="157"/>
      <c r="IF105" s="157"/>
      <c r="IG105" s="157"/>
      <c r="IH105" s="157"/>
      <c r="II105" s="157"/>
      <c r="IJ105" s="157"/>
      <c r="IK105" s="157"/>
      <c r="IL105" s="157"/>
      <c r="IM105" s="157"/>
      <c r="IN105" s="157"/>
      <c r="IO105" s="157"/>
      <c r="IP105" s="157"/>
      <c r="IQ105" s="157"/>
      <c r="IR105" s="157"/>
      <c r="IS105" s="157"/>
      <c r="IT105" s="157"/>
      <c r="IU105" s="157"/>
      <c r="IV105" s="157"/>
      <c r="IW105" s="157"/>
      <c r="IX105" s="157"/>
      <c r="IY105" s="157"/>
      <c r="IZ105" s="157"/>
      <c r="JA105" s="157"/>
      <c r="JB105" s="157"/>
      <c r="JC105" s="157"/>
      <c r="JD105" s="157"/>
      <c r="JE105" s="157"/>
      <c r="JF105" s="157"/>
      <c r="JG105" s="157"/>
      <c r="JH105" s="157"/>
      <c r="JI105" s="157"/>
      <c r="JJ105" s="157"/>
      <c r="JK105" s="157"/>
      <c r="JL105" s="157"/>
      <c r="JM105" s="157"/>
      <c r="JN105" s="157"/>
      <c r="JO105" s="157"/>
      <c r="JP105" s="157"/>
      <c r="JQ105" s="157"/>
      <c r="JR105" s="157"/>
      <c r="JS105" s="157"/>
      <c r="JT105" s="157"/>
      <c r="JU105" s="157"/>
      <c r="JV105" s="157"/>
      <c r="JW105" s="157"/>
      <c r="JX105" s="157"/>
      <c r="JY105" s="157"/>
      <c r="JZ105" s="157"/>
      <c r="KA105" s="157"/>
      <c r="KB105" s="157"/>
      <c r="KC105" s="157"/>
      <c r="KD105" s="157"/>
      <c r="KE105" s="157"/>
      <c r="KF105" s="157"/>
      <c r="KG105" s="157"/>
      <c r="KH105" s="157"/>
      <c r="KI105" s="157"/>
      <c r="KJ105" s="157"/>
      <c r="KK105" s="157"/>
      <c r="KL105" s="157"/>
      <c r="KM105" s="157"/>
      <c r="KN105" s="157"/>
      <c r="KO105" s="157"/>
      <c r="KP105" s="157"/>
      <c r="KQ105" s="157"/>
      <c r="KR105" s="157"/>
      <c r="KS105" s="157"/>
      <c r="KT105" s="157"/>
      <c r="KU105" s="157"/>
      <c r="KV105" s="157"/>
      <c r="KW105" s="157"/>
      <c r="KX105" s="157"/>
      <c r="KY105" s="157"/>
      <c r="KZ105" s="157"/>
      <c r="LA105" s="157"/>
      <c r="LB105" s="157"/>
      <c r="LC105" s="157"/>
      <c r="LD105" s="157"/>
      <c r="LE105" s="157"/>
      <c r="LF105" s="157"/>
      <c r="LG105" s="157"/>
      <c r="LH105" s="157"/>
      <c r="LI105" s="157"/>
      <c r="LJ105" s="157"/>
      <c r="LK105" s="157"/>
      <c r="LL105" s="157"/>
      <c r="LM105" s="157"/>
      <c r="LN105" s="157"/>
      <c r="LO105" s="157"/>
      <c r="LP105" s="157"/>
      <c r="LQ105" s="157"/>
      <c r="LR105" s="157"/>
      <c r="LS105" s="157"/>
      <c r="LT105" s="157"/>
      <c r="LU105" s="157"/>
      <c r="LV105" s="157"/>
      <c r="LW105" s="157"/>
      <c r="LX105" s="157"/>
      <c r="LY105" s="157"/>
      <c r="LZ105" s="157"/>
      <c r="MA105" s="157"/>
      <c r="MB105" s="157"/>
      <c r="MC105" s="157"/>
      <c r="MD105" s="157"/>
      <c r="ME105" s="157"/>
      <c r="MF105" s="157"/>
      <c r="MG105" s="157"/>
      <c r="MH105" s="157"/>
      <c r="MI105" s="157"/>
      <c r="MJ105" s="157"/>
      <c r="MK105" s="157"/>
      <c r="ML105" s="157"/>
      <c r="MM105" s="157"/>
      <c r="MN105" s="157"/>
      <c r="MO105" s="157"/>
      <c r="MP105" s="157"/>
      <c r="MQ105" s="157"/>
      <c r="MR105" s="157"/>
      <c r="MS105" s="157"/>
      <c r="MT105" s="157"/>
      <c r="MU105" s="157"/>
      <c r="MV105" s="157"/>
      <c r="MW105" s="157"/>
      <c r="MX105" s="157"/>
      <c r="MY105" s="157"/>
      <c r="MZ105" s="157"/>
      <c r="NA105" s="157"/>
      <c r="NB105" s="157"/>
      <c r="NC105" s="157"/>
      <c r="ND105" s="157"/>
      <c r="NE105" s="157"/>
      <c r="NF105" s="157"/>
      <c r="NG105" s="157"/>
      <c r="NH105" s="157"/>
      <c r="NI105" s="157"/>
      <c r="NJ105" s="157"/>
      <c r="NK105" s="157"/>
      <c r="NL105" s="157"/>
      <c r="NM105" s="157"/>
      <c r="NN105" s="157"/>
      <c r="NO105" s="157"/>
      <c r="NP105" s="157"/>
      <c r="NQ105" s="157"/>
      <c r="NR105" s="157"/>
      <c r="NS105" s="157"/>
      <c r="NT105" s="157"/>
      <c r="NU105" s="157"/>
      <c r="NV105" s="157"/>
      <c r="NW105" s="157"/>
      <c r="NX105" s="157"/>
      <c r="NY105" s="157"/>
      <c r="NZ105" s="157"/>
      <c r="OA105" s="157"/>
      <c r="OB105" s="157"/>
      <c r="OC105" s="157"/>
      <c r="OD105" s="157"/>
      <c r="OE105" s="157"/>
      <c r="OF105" s="157"/>
      <c r="OG105" s="157"/>
      <c r="OH105" s="157"/>
      <c r="OI105" s="157"/>
      <c r="OJ105" s="157"/>
      <c r="OK105" s="157"/>
      <c r="OL105" s="157"/>
      <c r="OM105" s="157"/>
      <c r="ON105" s="157"/>
      <c r="OO105" s="157"/>
      <c r="OP105" s="157"/>
      <c r="OQ105" s="157"/>
      <c r="OR105" s="157"/>
      <c r="OS105" s="157"/>
      <c r="OT105" s="157"/>
      <c r="OU105" s="157"/>
      <c r="OV105" s="157"/>
      <c r="OW105" s="157"/>
      <c r="OX105" s="157"/>
      <c r="OY105" s="157"/>
      <c r="OZ105" s="157"/>
      <c r="PA105" s="157"/>
      <c r="PB105" s="157"/>
      <c r="PC105" s="157"/>
      <c r="PD105" s="157"/>
      <c r="PE105" s="157"/>
      <c r="PF105" s="157"/>
      <c r="PG105" s="157"/>
      <c r="PH105" s="157"/>
      <c r="PI105" s="157"/>
      <c r="PJ105" s="157"/>
      <c r="PK105" s="157"/>
      <c r="PL105" s="157"/>
      <c r="PM105" s="157"/>
      <c r="PN105" s="157"/>
      <c r="PO105" s="157"/>
      <c r="PP105" s="157"/>
      <c r="PQ105" s="157"/>
      <c r="PR105" s="157"/>
      <c r="PS105" s="157"/>
      <c r="PT105" s="157"/>
      <c r="PU105" s="157"/>
      <c r="PV105" s="157"/>
      <c r="PW105" s="157"/>
      <c r="PX105" s="157"/>
      <c r="PY105" s="157"/>
      <c r="PZ105" s="157"/>
      <c r="QA105" s="157"/>
      <c r="QB105" s="157"/>
      <c r="QC105" s="157"/>
      <c r="QD105" s="157"/>
      <c r="QE105" s="157"/>
      <c r="QF105" s="157"/>
      <c r="QG105" s="157"/>
      <c r="QH105" s="157"/>
      <c r="QI105" s="157"/>
      <c r="QJ105" s="157"/>
      <c r="QK105" s="157"/>
      <c r="QL105" s="157"/>
      <c r="QM105" s="157"/>
      <c r="QN105" s="157"/>
      <c r="QO105" s="157"/>
      <c r="QP105" s="157"/>
      <c r="QQ105" s="157"/>
      <c r="QR105" s="157"/>
      <c r="QS105" s="157"/>
      <c r="QT105" s="157"/>
    </row>
    <row r="106" spans="1:462" s="117" customFormat="1" ht="60">
      <c r="A106" s="115"/>
      <c r="B106" s="116"/>
      <c r="G106" s="118"/>
      <c r="N106" s="135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7"/>
      <c r="DD106" s="157"/>
      <c r="DE106" s="157"/>
      <c r="DF106" s="157"/>
      <c r="DG106" s="157"/>
      <c r="DH106" s="157"/>
      <c r="DI106" s="157"/>
      <c r="DJ106" s="157"/>
      <c r="DK106" s="157"/>
      <c r="DL106" s="157"/>
      <c r="DM106" s="157"/>
      <c r="DN106" s="157"/>
      <c r="DO106" s="157"/>
      <c r="DP106" s="157"/>
      <c r="DQ106" s="157"/>
      <c r="DR106" s="157"/>
      <c r="DS106" s="157"/>
      <c r="DT106" s="157"/>
      <c r="DU106" s="157"/>
      <c r="DV106" s="157"/>
      <c r="DW106" s="157"/>
      <c r="DX106" s="157"/>
      <c r="DY106" s="157"/>
      <c r="DZ106" s="157"/>
      <c r="EA106" s="157"/>
      <c r="EB106" s="157"/>
      <c r="EC106" s="157"/>
      <c r="ED106" s="157"/>
      <c r="EE106" s="157"/>
      <c r="EF106" s="157"/>
      <c r="EG106" s="157"/>
      <c r="EH106" s="157"/>
      <c r="EI106" s="157"/>
      <c r="EJ106" s="157"/>
      <c r="EK106" s="157"/>
      <c r="EL106" s="157"/>
      <c r="EM106" s="157"/>
      <c r="EN106" s="157"/>
      <c r="EO106" s="157"/>
      <c r="EP106" s="157"/>
      <c r="EQ106" s="157"/>
      <c r="ER106" s="157"/>
      <c r="ES106" s="157"/>
      <c r="ET106" s="157"/>
      <c r="EU106" s="157"/>
      <c r="EV106" s="157"/>
      <c r="EW106" s="157"/>
      <c r="EX106" s="157"/>
      <c r="EY106" s="157"/>
      <c r="EZ106" s="157"/>
      <c r="FA106" s="157"/>
      <c r="FB106" s="157"/>
      <c r="FC106" s="157"/>
      <c r="FD106" s="157"/>
      <c r="FE106" s="157"/>
      <c r="FF106" s="157"/>
      <c r="FG106" s="157"/>
      <c r="FH106" s="157"/>
      <c r="FI106" s="157"/>
      <c r="FJ106" s="157"/>
      <c r="FK106" s="157"/>
      <c r="FL106" s="157"/>
      <c r="FM106" s="157"/>
      <c r="FN106" s="157"/>
      <c r="FO106" s="157"/>
      <c r="FP106" s="157"/>
      <c r="FQ106" s="157"/>
      <c r="FR106" s="157"/>
      <c r="FS106" s="157"/>
      <c r="FT106" s="157"/>
      <c r="FU106" s="157"/>
      <c r="FV106" s="157"/>
      <c r="FW106" s="157"/>
      <c r="FX106" s="157"/>
      <c r="FY106" s="157"/>
      <c r="FZ106" s="157"/>
      <c r="GA106" s="157"/>
      <c r="GB106" s="157"/>
      <c r="GC106" s="157"/>
      <c r="GD106" s="157"/>
      <c r="GE106" s="157"/>
      <c r="GF106" s="157"/>
      <c r="GG106" s="157"/>
      <c r="GH106" s="157"/>
      <c r="GI106" s="157"/>
      <c r="GJ106" s="157"/>
      <c r="GK106" s="157"/>
      <c r="GL106" s="157"/>
      <c r="GM106" s="157"/>
      <c r="GN106" s="157"/>
      <c r="GO106" s="157"/>
      <c r="GP106" s="157"/>
      <c r="GQ106" s="157"/>
      <c r="GR106" s="157"/>
      <c r="GS106" s="157"/>
      <c r="GT106" s="157"/>
      <c r="GU106" s="157"/>
      <c r="GV106" s="157"/>
      <c r="GW106" s="157"/>
      <c r="GX106" s="157"/>
      <c r="GY106" s="157"/>
      <c r="GZ106" s="157"/>
      <c r="HA106" s="157"/>
      <c r="HB106" s="157"/>
      <c r="HC106" s="157"/>
      <c r="HD106" s="157"/>
      <c r="HE106" s="157"/>
      <c r="HF106" s="157"/>
      <c r="HG106" s="157"/>
      <c r="HH106" s="157"/>
      <c r="HI106" s="157"/>
      <c r="HJ106" s="157"/>
      <c r="HK106" s="157"/>
      <c r="HL106" s="157"/>
      <c r="HM106" s="157"/>
      <c r="HN106" s="157"/>
      <c r="HO106" s="157"/>
      <c r="HP106" s="157"/>
      <c r="HQ106" s="157"/>
      <c r="HR106" s="157"/>
      <c r="HS106" s="157"/>
      <c r="HT106" s="157"/>
      <c r="HU106" s="157"/>
      <c r="HV106" s="157"/>
      <c r="HW106" s="157"/>
      <c r="HX106" s="157"/>
      <c r="HY106" s="157"/>
      <c r="HZ106" s="157"/>
      <c r="IA106" s="157"/>
      <c r="IB106" s="157"/>
      <c r="IC106" s="157"/>
      <c r="ID106" s="157"/>
      <c r="IE106" s="157"/>
      <c r="IF106" s="157"/>
      <c r="IG106" s="157"/>
      <c r="IH106" s="157"/>
      <c r="II106" s="157"/>
      <c r="IJ106" s="157"/>
      <c r="IK106" s="157"/>
      <c r="IL106" s="157"/>
      <c r="IM106" s="157"/>
      <c r="IN106" s="157"/>
      <c r="IO106" s="157"/>
      <c r="IP106" s="157"/>
      <c r="IQ106" s="157"/>
      <c r="IR106" s="157"/>
      <c r="IS106" s="157"/>
      <c r="IT106" s="157"/>
      <c r="IU106" s="157"/>
      <c r="IV106" s="157"/>
      <c r="IW106" s="157"/>
      <c r="IX106" s="157"/>
      <c r="IY106" s="157"/>
      <c r="IZ106" s="157"/>
      <c r="JA106" s="157"/>
      <c r="JB106" s="157"/>
      <c r="JC106" s="157"/>
      <c r="JD106" s="157"/>
      <c r="JE106" s="157"/>
      <c r="JF106" s="157"/>
      <c r="JG106" s="157"/>
      <c r="JH106" s="157"/>
      <c r="JI106" s="157"/>
      <c r="JJ106" s="157"/>
      <c r="JK106" s="157"/>
      <c r="JL106" s="157"/>
      <c r="JM106" s="157"/>
      <c r="JN106" s="157"/>
      <c r="JO106" s="157"/>
      <c r="JP106" s="157"/>
      <c r="JQ106" s="157"/>
      <c r="JR106" s="157"/>
      <c r="JS106" s="157"/>
      <c r="JT106" s="157"/>
      <c r="JU106" s="157"/>
      <c r="JV106" s="157"/>
      <c r="JW106" s="157"/>
      <c r="JX106" s="157"/>
      <c r="JY106" s="157"/>
      <c r="JZ106" s="157"/>
      <c r="KA106" s="157"/>
      <c r="KB106" s="157"/>
      <c r="KC106" s="157"/>
      <c r="KD106" s="157"/>
      <c r="KE106" s="157"/>
      <c r="KF106" s="157"/>
      <c r="KG106" s="157"/>
      <c r="KH106" s="157"/>
      <c r="KI106" s="157"/>
      <c r="KJ106" s="157"/>
      <c r="KK106" s="157"/>
      <c r="KL106" s="157"/>
      <c r="KM106" s="157"/>
      <c r="KN106" s="157"/>
      <c r="KO106" s="157"/>
      <c r="KP106" s="157"/>
      <c r="KQ106" s="157"/>
      <c r="KR106" s="157"/>
      <c r="KS106" s="157"/>
      <c r="KT106" s="157"/>
      <c r="KU106" s="157"/>
      <c r="KV106" s="157"/>
      <c r="KW106" s="157"/>
      <c r="KX106" s="157"/>
      <c r="KY106" s="157"/>
      <c r="KZ106" s="157"/>
      <c r="LA106" s="157"/>
      <c r="LB106" s="157"/>
      <c r="LC106" s="157"/>
      <c r="LD106" s="157"/>
      <c r="LE106" s="157"/>
      <c r="LF106" s="157"/>
      <c r="LG106" s="157"/>
      <c r="LH106" s="157"/>
      <c r="LI106" s="157"/>
      <c r="LJ106" s="157"/>
      <c r="LK106" s="157"/>
      <c r="LL106" s="157"/>
      <c r="LM106" s="157"/>
      <c r="LN106" s="157"/>
      <c r="LO106" s="157"/>
      <c r="LP106" s="157"/>
      <c r="LQ106" s="157"/>
      <c r="LR106" s="157"/>
      <c r="LS106" s="157"/>
      <c r="LT106" s="157"/>
      <c r="LU106" s="157"/>
      <c r="LV106" s="157"/>
      <c r="LW106" s="157"/>
      <c r="LX106" s="157"/>
      <c r="LY106" s="157"/>
      <c r="LZ106" s="157"/>
      <c r="MA106" s="157"/>
      <c r="MB106" s="157"/>
      <c r="MC106" s="157"/>
      <c r="MD106" s="157"/>
      <c r="ME106" s="157"/>
      <c r="MF106" s="157"/>
      <c r="MG106" s="157"/>
      <c r="MH106" s="157"/>
      <c r="MI106" s="157"/>
      <c r="MJ106" s="157"/>
      <c r="MK106" s="157"/>
      <c r="ML106" s="157"/>
      <c r="MM106" s="157"/>
      <c r="MN106" s="157"/>
      <c r="MO106" s="157"/>
      <c r="MP106" s="157"/>
      <c r="MQ106" s="157"/>
      <c r="MR106" s="157"/>
      <c r="MS106" s="157"/>
      <c r="MT106" s="157"/>
      <c r="MU106" s="157"/>
      <c r="MV106" s="157"/>
      <c r="MW106" s="157"/>
      <c r="MX106" s="157"/>
      <c r="MY106" s="157"/>
      <c r="MZ106" s="157"/>
      <c r="NA106" s="157"/>
      <c r="NB106" s="157"/>
      <c r="NC106" s="157"/>
      <c r="ND106" s="157"/>
      <c r="NE106" s="157"/>
      <c r="NF106" s="157"/>
      <c r="NG106" s="157"/>
      <c r="NH106" s="157"/>
      <c r="NI106" s="157"/>
      <c r="NJ106" s="157"/>
      <c r="NK106" s="157"/>
      <c r="NL106" s="157"/>
      <c r="NM106" s="157"/>
      <c r="NN106" s="157"/>
      <c r="NO106" s="157"/>
      <c r="NP106" s="157"/>
      <c r="NQ106" s="157"/>
      <c r="NR106" s="157"/>
      <c r="NS106" s="157"/>
      <c r="NT106" s="157"/>
      <c r="NU106" s="157"/>
      <c r="NV106" s="157"/>
      <c r="NW106" s="157"/>
      <c r="NX106" s="157"/>
      <c r="NY106" s="157"/>
      <c r="NZ106" s="157"/>
      <c r="OA106" s="157"/>
      <c r="OB106" s="157"/>
      <c r="OC106" s="157"/>
      <c r="OD106" s="157"/>
      <c r="OE106" s="157"/>
      <c r="OF106" s="157"/>
      <c r="OG106" s="157"/>
      <c r="OH106" s="157"/>
      <c r="OI106" s="157"/>
      <c r="OJ106" s="157"/>
      <c r="OK106" s="157"/>
      <c r="OL106" s="157"/>
      <c r="OM106" s="157"/>
      <c r="ON106" s="157"/>
      <c r="OO106" s="157"/>
      <c r="OP106" s="157"/>
      <c r="OQ106" s="157"/>
      <c r="OR106" s="157"/>
      <c r="OS106" s="157"/>
      <c r="OT106" s="157"/>
      <c r="OU106" s="157"/>
      <c r="OV106" s="157"/>
      <c r="OW106" s="157"/>
      <c r="OX106" s="157"/>
      <c r="OY106" s="157"/>
      <c r="OZ106" s="157"/>
      <c r="PA106" s="157"/>
      <c r="PB106" s="157"/>
      <c r="PC106" s="157"/>
      <c r="PD106" s="157"/>
      <c r="PE106" s="157"/>
      <c r="PF106" s="157"/>
      <c r="PG106" s="157"/>
      <c r="PH106" s="157"/>
      <c r="PI106" s="157"/>
      <c r="PJ106" s="157"/>
      <c r="PK106" s="157"/>
      <c r="PL106" s="157"/>
      <c r="PM106" s="157"/>
      <c r="PN106" s="157"/>
      <c r="PO106" s="157"/>
      <c r="PP106" s="157"/>
      <c r="PQ106" s="157"/>
      <c r="PR106" s="157"/>
      <c r="PS106" s="157"/>
      <c r="PT106" s="157"/>
      <c r="PU106" s="157"/>
      <c r="PV106" s="157"/>
      <c r="PW106" s="157"/>
      <c r="PX106" s="157"/>
      <c r="PY106" s="157"/>
      <c r="PZ106" s="157"/>
      <c r="QA106" s="157"/>
      <c r="QB106" s="157"/>
      <c r="QC106" s="157"/>
      <c r="QD106" s="157"/>
      <c r="QE106" s="157"/>
      <c r="QF106" s="157"/>
      <c r="QG106" s="157"/>
      <c r="QH106" s="157"/>
      <c r="QI106" s="157"/>
      <c r="QJ106" s="157"/>
      <c r="QK106" s="157"/>
      <c r="QL106" s="157"/>
      <c r="QM106" s="157"/>
      <c r="QN106" s="157"/>
      <c r="QO106" s="157"/>
      <c r="QP106" s="157"/>
      <c r="QQ106" s="157"/>
      <c r="QR106" s="157"/>
      <c r="QS106" s="157"/>
      <c r="QT106" s="157"/>
    </row>
    <row r="107" spans="1:462" s="117" customFormat="1" ht="60">
      <c r="A107" s="115"/>
      <c r="B107" s="116"/>
      <c r="G107" s="118"/>
      <c r="N107" s="135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  <c r="BS107" s="157"/>
      <c r="BT107" s="157"/>
      <c r="BU107" s="157"/>
      <c r="BV107" s="157"/>
      <c r="BW107" s="157"/>
      <c r="BX107" s="157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7"/>
      <c r="CJ107" s="157"/>
      <c r="CK107" s="157"/>
      <c r="CL107" s="157"/>
      <c r="CM107" s="157"/>
      <c r="CN107" s="157"/>
      <c r="CO107" s="157"/>
      <c r="CP107" s="157"/>
      <c r="CQ107" s="157"/>
      <c r="CR107" s="157"/>
      <c r="CS107" s="157"/>
      <c r="CT107" s="157"/>
      <c r="CU107" s="157"/>
      <c r="CV107" s="157"/>
      <c r="CW107" s="157"/>
      <c r="CX107" s="157"/>
      <c r="CY107" s="157"/>
      <c r="CZ107" s="157"/>
      <c r="DA107" s="157"/>
      <c r="DB107" s="157"/>
      <c r="DC107" s="157"/>
      <c r="DD107" s="157"/>
      <c r="DE107" s="157"/>
      <c r="DF107" s="157"/>
      <c r="DG107" s="157"/>
      <c r="DH107" s="157"/>
      <c r="DI107" s="157"/>
      <c r="DJ107" s="157"/>
      <c r="DK107" s="157"/>
      <c r="DL107" s="157"/>
      <c r="DM107" s="157"/>
      <c r="DN107" s="157"/>
      <c r="DO107" s="157"/>
      <c r="DP107" s="157"/>
      <c r="DQ107" s="157"/>
      <c r="DR107" s="157"/>
      <c r="DS107" s="157"/>
      <c r="DT107" s="157"/>
      <c r="DU107" s="157"/>
      <c r="DV107" s="157"/>
      <c r="DW107" s="157"/>
      <c r="DX107" s="157"/>
      <c r="DY107" s="157"/>
      <c r="DZ107" s="157"/>
      <c r="EA107" s="157"/>
      <c r="EB107" s="157"/>
      <c r="EC107" s="157"/>
      <c r="ED107" s="157"/>
      <c r="EE107" s="157"/>
      <c r="EF107" s="157"/>
      <c r="EG107" s="157"/>
      <c r="EH107" s="157"/>
      <c r="EI107" s="157"/>
      <c r="EJ107" s="157"/>
      <c r="EK107" s="157"/>
      <c r="EL107" s="157"/>
      <c r="EM107" s="157"/>
      <c r="EN107" s="157"/>
      <c r="EO107" s="157"/>
      <c r="EP107" s="157"/>
      <c r="EQ107" s="157"/>
      <c r="ER107" s="157"/>
      <c r="ES107" s="157"/>
      <c r="ET107" s="157"/>
      <c r="EU107" s="157"/>
      <c r="EV107" s="157"/>
      <c r="EW107" s="157"/>
      <c r="EX107" s="157"/>
      <c r="EY107" s="157"/>
      <c r="EZ107" s="157"/>
      <c r="FA107" s="157"/>
      <c r="FB107" s="157"/>
      <c r="FC107" s="157"/>
      <c r="FD107" s="157"/>
      <c r="FE107" s="157"/>
      <c r="FF107" s="157"/>
      <c r="FG107" s="157"/>
      <c r="FH107" s="157"/>
      <c r="FI107" s="157"/>
      <c r="FJ107" s="157"/>
      <c r="FK107" s="157"/>
      <c r="FL107" s="157"/>
      <c r="FM107" s="157"/>
      <c r="FN107" s="157"/>
      <c r="FO107" s="157"/>
      <c r="FP107" s="157"/>
      <c r="FQ107" s="157"/>
      <c r="FR107" s="157"/>
      <c r="FS107" s="157"/>
      <c r="FT107" s="157"/>
      <c r="FU107" s="157"/>
      <c r="FV107" s="157"/>
      <c r="FW107" s="157"/>
      <c r="FX107" s="157"/>
      <c r="FY107" s="157"/>
      <c r="FZ107" s="157"/>
      <c r="GA107" s="157"/>
      <c r="GB107" s="157"/>
      <c r="GC107" s="157"/>
      <c r="GD107" s="157"/>
      <c r="GE107" s="157"/>
      <c r="GF107" s="157"/>
      <c r="GG107" s="157"/>
      <c r="GH107" s="157"/>
      <c r="GI107" s="157"/>
      <c r="GJ107" s="157"/>
      <c r="GK107" s="157"/>
      <c r="GL107" s="157"/>
      <c r="GM107" s="157"/>
      <c r="GN107" s="157"/>
      <c r="GO107" s="157"/>
      <c r="GP107" s="157"/>
      <c r="GQ107" s="157"/>
      <c r="GR107" s="157"/>
      <c r="GS107" s="157"/>
      <c r="GT107" s="157"/>
      <c r="GU107" s="157"/>
      <c r="GV107" s="157"/>
      <c r="GW107" s="157"/>
      <c r="GX107" s="157"/>
      <c r="GY107" s="157"/>
      <c r="GZ107" s="157"/>
      <c r="HA107" s="157"/>
      <c r="HB107" s="157"/>
      <c r="HC107" s="157"/>
      <c r="HD107" s="157"/>
      <c r="HE107" s="157"/>
      <c r="HF107" s="157"/>
      <c r="HG107" s="157"/>
      <c r="HH107" s="157"/>
      <c r="HI107" s="157"/>
      <c r="HJ107" s="157"/>
      <c r="HK107" s="157"/>
      <c r="HL107" s="157"/>
      <c r="HM107" s="157"/>
      <c r="HN107" s="157"/>
      <c r="HO107" s="157"/>
      <c r="HP107" s="157"/>
      <c r="HQ107" s="157"/>
      <c r="HR107" s="157"/>
      <c r="HS107" s="157"/>
      <c r="HT107" s="157"/>
      <c r="HU107" s="157"/>
      <c r="HV107" s="157"/>
      <c r="HW107" s="157"/>
      <c r="HX107" s="157"/>
      <c r="HY107" s="157"/>
      <c r="HZ107" s="157"/>
      <c r="IA107" s="157"/>
      <c r="IB107" s="157"/>
      <c r="IC107" s="157"/>
      <c r="ID107" s="157"/>
      <c r="IE107" s="157"/>
      <c r="IF107" s="157"/>
      <c r="IG107" s="157"/>
      <c r="IH107" s="157"/>
      <c r="II107" s="157"/>
      <c r="IJ107" s="157"/>
      <c r="IK107" s="157"/>
      <c r="IL107" s="157"/>
      <c r="IM107" s="157"/>
      <c r="IN107" s="157"/>
      <c r="IO107" s="157"/>
      <c r="IP107" s="157"/>
      <c r="IQ107" s="157"/>
      <c r="IR107" s="157"/>
      <c r="IS107" s="157"/>
      <c r="IT107" s="157"/>
      <c r="IU107" s="157"/>
      <c r="IV107" s="157"/>
      <c r="IW107" s="157"/>
      <c r="IX107" s="157"/>
      <c r="IY107" s="157"/>
      <c r="IZ107" s="157"/>
      <c r="JA107" s="157"/>
      <c r="JB107" s="157"/>
      <c r="JC107" s="157"/>
      <c r="JD107" s="157"/>
      <c r="JE107" s="157"/>
      <c r="JF107" s="157"/>
      <c r="JG107" s="157"/>
      <c r="JH107" s="157"/>
      <c r="JI107" s="157"/>
      <c r="JJ107" s="157"/>
      <c r="JK107" s="157"/>
      <c r="JL107" s="157"/>
      <c r="JM107" s="157"/>
      <c r="JN107" s="157"/>
      <c r="JO107" s="157"/>
      <c r="JP107" s="157"/>
      <c r="JQ107" s="157"/>
      <c r="JR107" s="157"/>
      <c r="JS107" s="157"/>
      <c r="JT107" s="157"/>
      <c r="JU107" s="157"/>
      <c r="JV107" s="157"/>
      <c r="JW107" s="157"/>
      <c r="JX107" s="157"/>
      <c r="JY107" s="157"/>
      <c r="JZ107" s="157"/>
      <c r="KA107" s="157"/>
      <c r="KB107" s="157"/>
      <c r="KC107" s="157"/>
      <c r="KD107" s="157"/>
      <c r="KE107" s="157"/>
      <c r="KF107" s="157"/>
      <c r="KG107" s="157"/>
      <c r="KH107" s="157"/>
      <c r="KI107" s="157"/>
      <c r="KJ107" s="157"/>
      <c r="KK107" s="157"/>
      <c r="KL107" s="157"/>
      <c r="KM107" s="157"/>
      <c r="KN107" s="157"/>
      <c r="KO107" s="157"/>
      <c r="KP107" s="157"/>
      <c r="KQ107" s="157"/>
      <c r="KR107" s="157"/>
      <c r="KS107" s="157"/>
      <c r="KT107" s="157"/>
      <c r="KU107" s="157"/>
      <c r="KV107" s="157"/>
      <c r="KW107" s="157"/>
      <c r="KX107" s="157"/>
      <c r="KY107" s="157"/>
      <c r="KZ107" s="157"/>
      <c r="LA107" s="157"/>
      <c r="LB107" s="157"/>
      <c r="LC107" s="157"/>
      <c r="LD107" s="157"/>
      <c r="LE107" s="157"/>
      <c r="LF107" s="157"/>
      <c r="LG107" s="157"/>
      <c r="LH107" s="157"/>
      <c r="LI107" s="157"/>
      <c r="LJ107" s="157"/>
      <c r="LK107" s="157"/>
      <c r="LL107" s="157"/>
      <c r="LM107" s="157"/>
      <c r="LN107" s="157"/>
      <c r="LO107" s="157"/>
      <c r="LP107" s="157"/>
      <c r="LQ107" s="157"/>
      <c r="LR107" s="157"/>
      <c r="LS107" s="157"/>
      <c r="LT107" s="157"/>
      <c r="LU107" s="157"/>
      <c r="LV107" s="157"/>
      <c r="LW107" s="157"/>
      <c r="LX107" s="157"/>
      <c r="LY107" s="157"/>
      <c r="LZ107" s="157"/>
      <c r="MA107" s="157"/>
      <c r="MB107" s="157"/>
      <c r="MC107" s="157"/>
      <c r="MD107" s="157"/>
      <c r="ME107" s="157"/>
      <c r="MF107" s="157"/>
      <c r="MG107" s="157"/>
      <c r="MH107" s="157"/>
      <c r="MI107" s="157"/>
      <c r="MJ107" s="157"/>
      <c r="MK107" s="157"/>
      <c r="ML107" s="157"/>
      <c r="MM107" s="157"/>
      <c r="MN107" s="157"/>
      <c r="MO107" s="157"/>
      <c r="MP107" s="157"/>
      <c r="MQ107" s="157"/>
      <c r="MR107" s="157"/>
      <c r="MS107" s="157"/>
      <c r="MT107" s="157"/>
      <c r="MU107" s="157"/>
      <c r="MV107" s="157"/>
      <c r="MW107" s="157"/>
      <c r="MX107" s="157"/>
      <c r="MY107" s="157"/>
      <c r="MZ107" s="157"/>
      <c r="NA107" s="157"/>
      <c r="NB107" s="157"/>
      <c r="NC107" s="157"/>
      <c r="ND107" s="157"/>
      <c r="NE107" s="157"/>
      <c r="NF107" s="157"/>
      <c r="NG107" s="157"/>
      <c r="NH107" s="157"/>
      <c r="NI107" s="157"/>
      <c r="NJ107" s="157"/>
      <c r="NK107" s="157"/>
      <c r="NL107" s="157"/>
      <c r="NM107" s="157"/>
      <c r="NN107" s="157"/>
      <c r="NO107" s="157"/>
      <c r="NP107" s="157"/>
      <c r="NQ107" s="157"/>
      <c r="NR107" s="157"/>
      <c r="NS107" s="157"/>
      <c r="NT107" s="157"/>
      <c r="NU107" s="157"/>
      <c r="NV107" s="157"/>
      <c r="NW107" s="157"/>
      <c r="NX107" s="157"/>
      <c r="NY107" s="157"/>
      <c r="NZ107" s="157"/>
      <c r="OA107" s="157"/>
      <c r="OB107" s="157"/>
      <c r="OC107" s="157"/>
      <c r="OD107" s="157"/>
      <c r="OE107" s="157"/>
      <c r="OF107" s="157"/>
      <c r="OG107" s="157"/>
      <c r="OH107" s="157"/>
      <c r="OI107" s="157"/>
      <c r="OJ107" s="157"/>
      <c r="OK107" s="157"/>
      <c r="OL107" s="157"/>
      <c r="OM107" s="157"/>
      <c r="ON107" s="157"/>
      <c r="OO107" s="157"/>
      <c r="OP107" s="157"/>
      <c r="OQ107" s="157"/>
      <c r="OR107" s="157"/>
      <c r="OS107" s="157"/>
      <c r="OT107" s="157"/>
      <c r="OU107" s="157"/>
      <c r="OV107" s="157"/>
      <c r="OW107" s="157"/>
      <c r="OX107" s="157"/>
      <c r="OY107" s="157"/>
      <c r="OZ107" s="157"/>
      <c r="PA107" s="157"/>
      <c r="PB107" s="157"/>
      <c r="PC107" s="157"/>
      <c r="PD107" s="157"/>
      <c r="PE107" s="157"/>
      <c r="PF107" s="157"/>
      <c r="PG107" s="157"/>
      <c r="PH107" s="157"/>
      <c r="PI107" s="157"/>
      <c r="PJ107" s="157"/>
      <c r="PK107" s="157"/>
      <c r="PL107" s="157"/>
      <c r="PM107" s="157"/>
      <c r="PN107" s="157"/>
      <c r="PO107" s="157"/>
      <c r="PP107" s="157"/>
      <c r="PQ107" s="157"/>
      <c r="PR107" s="157"/>
      <c r="PS107" s="157"/>
      <c r="PT107" s="157"/>
      <c r="PU107" s="157"/>
      <c r="PV107" s="157"/>
      <c r="PW107" s="157"/>
      <c r="PX107" s="157"/>
      <c r="PY107" s="157"/>
      <c r="PZ107" s="157"/>
      <c r="QA107" s="157"/>
      <c r="QB107" s="157"/>
      <c r="QC107" s="157"/>
      <c r="QD107" s="157"/>
      <c r="QE107" s="157"/>
      <c r="QF107" s="157"/>
      <c r="QG107" s="157"/>
      <c r="QH107" s="157"/>
      <c r="QI107" s="157"/>
      <c r="QJ107" s="157"/>
      <c r="QK107" s="157"/>
      <c r="QL107" s="157"/>
      <c r="QM107" s="157"/>
      <c r="QN107" s="157"/>
      <c r="QO107" s="157"/>
      <c r="QP107" s="157"/>
      <c r="QQ107" s="157"/>
      <c r="QR107" s="157"/>
      <c r="QS107" s="157"/>
      <c r="QT107" s="157"/>
    </row>
    <row r="108" spans="1:462" s="117" customFormat="1" ht="60">
      <c r="A108" s="115"/>
      <c r="B108" s="116"/>
      <c r="G108" s="118"/>
      <c r="N108" s="135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  <c r="DI108" s="157"/>
      <c r="DJ108" s="157"/>
      <c r="DK108" s="157"/>
      <c r="DL108" s="157"/>
      <c r="DM108" s="157"/>
      <c r="DN108" s="157"/>
      <c r="DO108" s="157"/>
      <c r="DP108" s="157"/>
      <c r="DQ108" s="157"/>
      <c r="DR108" s="157"/>
      <c r="DS108" s="157"/>
      <c r="DT108" s="157"/>
      <c r="DU108" s="157"/>
      <c r="DV108" s="157"/>
      <c r="DW108" s="157"/>
      <c r="DX108" s="157"/>
      <c r="DY108" s="157"/>
      <c r="DZ108" s="157"/>
      <c r="EA108" s="157"/>
      <c r="EB108" s="157"/>
      <c r="EC108" s="157"/>
      <c r="ED108" s="157"/>
      <c r="EE108" s="157"/>
      <c r="EF108" s="157"/>
      <c r="EG108" s="157"/>
      <c r="EH108" s="157"/>
      <c r="EI108" s="157"/>
      <c r="EJ108" s="157"/>
      <c r="EK108" s="157"/>
      <c r="EL108" s="157"/>
      <c r="EM108" s="157"/>
      <c r="EN108" s="157"/>
      <c r="EO108" s="157"/>
      <c r="EP108" s="157"/>
      <c r="EQ108" s="157"/>
      <c r="ER108" s="157"/>
      <c r="ES108" s="157"/>
      <c r="ET108" s="157"/>
      <c r="EU108" s="157"/>
      <c r="EV108" s="157"/>
      <c r="EW108" s="157"/>
      <c r="EX108" s="157"/>
      <c r="EY108" s="157"/>
      <c r="EZ108" s="157"/>
      <c r="FA108" s="157"/>
      <c r="FB108" s="157"/>
      <c r="FC108" s="157"/>
      <c r="FD108" s="157"/>
      <c r="FE108" s="157"/>
      <c r="FF108" s="157"/>
      <c r="FG108" s="157"/>
      <c r="FH108" s="157"/>
      <c r="FI108" s="157"/>
      <c r="FJ108" s="157"/>
      <c r="FK108" s="157"/>
      <c r="FL108" s="157"/>
      <c r="FM108" s="157"/>
      <c r="FN108" s="157"/>
      <c r="FO108" s="157"/>
      <c r="FP108" s="157"/>
      <c r="FQ108" s="157"/>
      <c r="FR108" s="157"/>
      <c r="FS108" s="157"/>
      <c r="FT108" s="157"/>
      <c r="FU108" s="157"/>
      <c r="FV108" s="157"/>
      <c r="FW108" s="157"/>
      <c r="FX108" s="157"/>
      <c r="FY108" s="157"/>
      <c r="FZ108" s="157"/>
      <c r="GA108" s="157"/>
      <c r="GB108" s="157"/>
      <c r="GC108" s="157"/>
      <c r="GD108" s="157"/>
      <c r="GE108" s="157"/>
      <c r="GF108" s="157"/>
      <c r="GG108" s="157"/>
      <c r="GH108" s="157"/>
      <c r="GI108" s="157"/>
      <c r="GJ108" s="157"/>
      <c r="GK108" s="157"/>
      <c r="GL108" s="157"/>
      <c r="GM108" s="157"/>
      <c r="GN108" s="157"/>
      <c r="GO108" s="157"/>
      <c r="GP108" s="157"/>
      <c r="GQ108" s="157"/>
      <c r="GR108" s="157"/>
      <c r="GS108" s="157"/>
      <c r="GT108" s="157"/>
      <c r="GU108" s="157"/>
      <c r="GV108" s="157"/>
      <c r="GW108" s="157"/>
      <c r="GX108" s="157"/>
      <c r="GY108" s="157"/>
      <c r="GZ108" s="157"/>
      <c r="HA108" s="157"/>
      <c r="HB108" s="157"/>
      <c r="HC108" s="157"/>
      <c r="HD108" s="157"/>
      <c r="HE108" s="157"/>
      <c r="HF108" s="157"/>
      <c r="HG108" s="157"/>
      <c r="HH108" s="157"/>
      <c r="HI108" s="157"/>
      <c r="HJ108" s="157"/>
      <c r="HK108" s="157"/>
      <c r="HL108" s="157"/>
      <c r="HM108" s="157"/>
      <c r="HN108" s="157"/>
      <c r="HO108" s="157"/>
      <c r="HP108" s="157"/>
      <c r="HQ108" s="157"/>
      <c r="HR108" s="157"/>
      <c r="HS108" s="157"/>
      <c r="HT108" s="157"/>
      <c r="HU108" s="157"/>
      <c r="HV108" s="157"/>
      <c r="HW108" s="157"/>
      <c r="HX108" s="157"/>
      <c r="HY108" s="157"/>
      <c r="HZ108" s="157"/>
      <c r="IA108" s="157"/>
      <c r="IB108" s="157"/>
      <c r="IC108" s="157"/>
      <c r="ID108" s="157"/>
      <c r="IE108" s="157"/>
      <c r="IF108" s="157"/>
      <c r="IG108" s="157"/>
      <c r="IH108" s="157"/>
      <c r="II108" s="157"/>
      <c r="IJ108" s="157"/>
      <c r="IK108" s="157"/>
      <c r="IL108" s="157"/>
      <c r="IM108" s="157"/>
      <c r="IN108" s="157"/>
      <c r="IO108" s="157"/>
      <c r="IP108" s="157"/>
      <c r="IQ108" s="157"/>
      <c r="IR108" s="157"/>
      <c r="IS108" s="157"/>
      <c r="IT108" s="157"/>
      <c r="IU108" s="157"/>
      <c r="IV108" s="157"/>
      <c r="IW108" s="157"/>
      <c r="IX108" s="157"/>
      <c r="IY108" s="157"/>
      <c r="IZ108" s="157"/>
      <c r="JA108" s="157"/>
      <c r="JB108" s="157"/>
      <c r="JC108" s="157"/>
      <c r="JD108" s="157"/>
      <c r="JE108" s="157"/>
      <c r="JF108" s="157"/>
      <c r="JG108" s="157"/>
      <c r="JH108" s="157"/>
      <c r="JI108" s="157"/>
      <c r="JJ108" s="157"/>
      <c r="JK108" s="157"/>
      <c r="JL108" s="157"/>
      <c r="JM108" s="157"/>
      <c r="JN108" s="157"/>
      <c r="JO108" s="157"/>
      <c r="JP108" s="157"/>
      <c r="JQ108" s="157"/>
      <c r="JR108" s="157"/>
      <c r="JS108" s="157"/>
      <c r="JT108" s="157"/>
      <c r="JU108" s="157"/>
      <c r="JV108" s="157"/>
      <c r="JW108" s="157"/>
      <c r="JX108" s="157"/>
      <c r="JY108" s="157"/>
      <c r="JZ108" s="157"/>
      <c r="KA108" s="157"/>
      <c r="KB108" s="157"/>
      <c r="KC108" s="157"/>
      <c r="KD108" s="157"/>
      <c r="KE108" s="157"/>
      <c r="KF108" s="157"/>
      <c r="KG108" s="157"/>
      <c r="KH108" s="157"/>
      <c r="KI108" s="157"/>
      <c r="KJ108" s="157"/>
      <c r="KK108" s="157"/>
      <c r="KL108" s="157"/>
      <c r="KM108" s="157"/>
      <c r="KN108" s="157"/>
      <c r="KO108" s="157"/>
      <c r="KP108" s="157"/>
      <c r="KQ108" s="157"/>
      <c r="KR108" s="157"/>
      <c r="KS108" s="157"/>
      <c r="KT108" s="157"/>
      <c r="KU108" s="157"/>
      <c r="KV108" s="157"/>
      <c r="KW108" s="157"/>
      <c r="KX108" s="157"/>
      <c r="KY108" s="157"/>
      <c r="KZ108" s="157"/>
      <c r="LA108" s="157"/>
      <c r="LB108" s="157"/>
      <c r="LC108" s="157"/>
      <c r="LD108" s="157"/>
      <c r="LE108" s="157"/>
      <c r="LF108" s="157"/>
      <c r="LG108" s="157"/>
      <c r="LH108" s="157"/>
      <c r="LI108" s="157"/>
      <c r="LJ108" s="157"/>
      <c r="LK108" s="157"/>
      <c r="LL108" s="157"/>
      <c r="LM108" s="157"/>
      <c r="LN108" s="157"/>
      <c r="LO108" s="157"/>
      <c r="LP108" s="157"/>
      <c r="LQ108" s="157"/>
      <c r="LR108" s="157"/>
      <c r="LS108" s="157"/>
      <c r="LT108" s="157"/>
      <c r="LU108" s="157"/>
      <c r="LV108" s="157"/>
      <c r="LW108" s="157"/>
      <c r="LX108" s="157"/>
      <c r="LY108" s="157"/>
      <c r="LZ108" s="157"/>
      <c r="MA108" s="157"/>
      <c r="MB108" s="157"/>
      <c r="MC108" s="157"/>
      <c r="MD108" s="157"/>
      <c r="ME108" s="157"/>
      <c r="MF108" s="157"/>
      <c r="MG108" s="157"/>
      <c r="MH108" s="157"/>
      <c r="MI108" s="157"/>
      <c r="MJ108" s="157"/>
      <c r="MK108" s="157"/>
      <c r="ML108" s="157"/>
      <c r="MM108" s="157"/>
      <c r="MN108" s="157"/>
      <c r="MO108" s="157"/>
      <c r="MP108" s="157"/>
      <c r="MQ108" s="157"/>
      <c r="MR108" s="157"/>
      <c r="MS108" s="157"/>
      <c r="MT108" s="157"/>
      <c r="MU108" s="157"/>
      <c r="MV108" s="157"/>
      <c r="MW108" s="157"/>
      <c r="MX108" s="157"/>
      <c r="MY108" s="157"/>
      <c r="MZ108" s="157"/>
      <c r="NA108" s="157"/>
      <c r="NB108" s="157"/>
      <c r="NC108" s="157"/>
      <c r="ND108" s="157"/>
      <c r="NE108" s="157"/>
      <c r="NF108" s="157"/>
      <c r="NG108" s="157"/>
      <c r="NH108" s="157"/>
      <c r="NI108" s="157"/>
      <c r="NJ108" s="157"/>
      <c r="NK108" s="157"/>
      <c r="NL108" s="157"/>
      <c r="NM108" s="157"/>
      <c r="NN108" s="157"/>
      <c r="NO108" s="157"/>
      <c r="NP108" s="157"/>
      <c r="NQ108" s="157"/>
      <c r="NR108" s="157"/>
      <c r="NS108" s="157"/>
      <c r="NT108" s="157"/>
      <c r="NU108" s="157"/>
      <c r="NV108" s="157"/>
      <c r="NW108" s="157"/>
      <c r="NX108" s="157"/>
      <c r="NY108" s="157"/>
      <c r="NZ108" s="157"/>
      <c r="OA108" s="157"/>
      <c r="OB108" s="157"/>
      <c r="OC108" s="157"/>
      <c r="OD108" s="157"/>
      <c r="OE108" s="157"/>
      <c r="OF108" s="157"/>
      <c r="OG108" s="157"/>
      <c r="OH108" s="157"/>
      <c r="OI108" s="157"/>
      <c r="OJ108" s="157"/>
      <c r="OK108" s="157"/>
      <c r="OL108" s="157"/>
      <c r="OM108" s="157"/>
      <c r="ON108" s="157"/>
      <c r="OO108" s="157"/>
      <c r="OP108" s="157"/>
      <c r="OQ108" s="157"/>
      <c r="OR108" s="157"/>
      <c r="OS108" s="157"/>
      <c r="OT108" s="157"/>
      <c r="OU108" s="157"/>
      <c r="OV108" s="157"/>
      <c r="OW108" s="157"/>
      <c r="OX108" s="157"/>
      <c r="OY108" s="157"/>
      <c r="OZ108" s="157"/>
      <c r="PA108" s="157"/>
      <c r="PB108" s="157"/>
      <c r="PC108" s="157"/>
      <c r="PD108" s="157"/>
      <c r="PE108" s="157"/>
      <c r="PF108" s="157"/>
      <c r="PG108" s="157"/>
      <c r="PH108" s="157"/>
      <c r="PI108" s="157"/>
      <c r="PJ108" s="157"/>
      <c r="PK108" s="157"/>
      <c r="PL108" s="157"/>
      <c r="PM108" s="157"/>
      <c r="PN108" s="157"/>
      <c r="PO108" s="157"/>
      <c r="PP108" s="157"/>
      <c r="PQ108" s="157"/>
      <c r="PR108" s="157"/>
      <c r="PS108" s="157"/>
      <c r="PT108" s="157"/>
      <c r="PU108" s="157"/>
      <c r="PV108" s="157"/>
      <c r="PW108" s="157"/>
      <c r="PX108" s="157"/>
      <c r="PY108" s="157"/>
      <c r="PZ108" s="157"/>
      <c r="QA108" s="157"/>
      <c r="QB108" s="157"/>
      <c r="QC108" s="157"/>
      <c r="QD108" s="157"/>
      <c r="QE108" s="157"/>
      <c r="QF108" s="157"/>
      <c r="QG108" s="157"/>
      <c r="QH108" s="157"/>
      <c r="QI108" s="157"/>
      <c r="QJ108" s="157"/>
      <c r="QK108" s="157"/>
      <c r="QL108" s="157"/>
      <c r="QM108" s="157"/>
      <c r="QN108" s="157"/>
      <c r="QO108" s="157"/>
      <c r="QP108" s="157"/>
      <c r="QQ108" s="157"/>
      <c r="QR108" s="157"/>
      <c r="QS108" s="157"/>
      <c r="QT108" s="157"/>
    </row>
    <row r="109" spans="1:462" s="117" customFormat="1" ht="60">
      <c r="A109" s="115"/>
      <c r="B109" s="116"/>
      <c r="G109" s="118"/>
      <c r="N109" s="135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57"/>
      <c r="CT109" s="157"/>
      <c r="CU109" s="157"/>
      <c r="CV109" s="157"/>
      <c r="CW109" s="157"/>
      <c r="CX109" s="157"/>
      <c r="CY109" s="157"/>
      <c r="CZ109" s="157"/>
      <c r="DA109" s="157"/>
      <c r="DB109" s="157"/>
      <c r="DC109" s="157"/>
      <c r="DD109" s="157"/>
      <c r="DE109" s="157"/>
      <c r="DF109" s="157"/>
      <c r="DG109" s="157"/>
      <c r="DH109" s="157"/>
      <c r="DI109" s="157"/>
      <c r="DJ109" s="157"/>
      <c r="DK109" s="157"/>
      <c r="DL109" s="157"/>
      <c r="DM109" s="157"/>
      <c r="DN109" s="157"/>
      <c r="DO109" s="157"/>
      <c r="DP109" s="157"/>
      <c r="DQ109" s="157"/>
      <c r="DR109" s="157"/>
      <c r="DS109" s="157"/>
      <c r="DT109" s="157"/>
      <c r="DU109" s="157"/>
      <c r="DV109" s="157"/>
      <c r="DW109" s="157"/>
      <c r="DX109" s="157"/>
      <c r="DY109" s="157"/>
      <c r="DZ109" s="157"/>
      <c r="EA109" s="157"/>
      <c r="EB109" s="157"/>
      <c r="EC109" s="157"/>
      <c r="ED109" s="157"/>
      <c r="EE109" s="157"/>
      <c r="EF109" s="157"/>
      <c r="EG109" s="157"/>
      <c r="EH109" s="157"/>
      <c r="EI109" s="157"/>
      <c r="EJ109" s="157"/>
      <c r="EK109" s="157"/>
      <c r="EL109" s="157"/>
      <c r="EM109" s="157"/>
      <c r="EN109" s="157"/>
      <c r="EO109" s="157"/>
      <c r="EP109" s="157"/>
      <c r="EQ109" s="157"/>
      <c r="ER109" s="157"/>
      <c r="ES109" s="157"/>
      <c r="ET109" s="157"/>
      <c r="EU109" s="157"/>
      <c r="EV109" s="157"/>
      <c r="EW109" s="157"/>
      <c r="EX109" s="157"/>
      <c r="EY109" s="157"/>
      <c r="EZ109" s="157"/>
      <c r="FA109" s="157"/>
      <c r="FB109" s="157"/>
      <c r="FC109" s="157"/>
      <c r="FD109" s="157"/>
      <c r="FE109" s="157"/>
      <c r="FF109" s="157"/>
      <c r="FG109" s="157"/>
      <c r="FH109" s="157"/>
      <c r="FI109" s="157"/>
      <c r="FJ109" s="157"/>
      <c r="FK109" s="157"/>
      <c r="FL109" s="157"/>
      <c r="FM109" s="157"/>
      <c r="FN109" s="157"/>
      <c r="FO109" s="157"/>
      <c r="FP109" s="157"/>
      <c r="FQ109" s="157"/>
      <c r="FR109" s="157"/>
      <c r="FS109" s="157"/>
      <c r="FT109" s="157"/>
      <c r="FU109" s="157"/>
      <c r="FV109" s="157"/>
      <c r="FW109" s="157"/>
      <c r="FX109" s="157"/>
      <c r="FY109" s="157"/>
      <c r="FZ109" s="157"/>
      <c r="GA109" s="157"/>
      <c r="GB109" s="157"/>
      <c r="GC109" s="157"/>
      <c r="GD109" s="157"/>
      <c r="GE109" s="157"/>
      <c r="GF109" s="157"/>
      <c r="GG109" s="157"/>
      <c r="GH109" s="157"/>
      <c r="GI109" s="157"/>
      <c r="GJ109" s="157"/>
      <c r="GK109" s="157"/>
      <c r="GL109" s="157"/>
      <c r="GM109" s="157"/>
      <c r="GN109" s="157"/>
      <c r="GO109" s="157"/>
      <c r="GP109" s="157"/>
      <c r="GQ109" s="157"/>
      <c r="GR109" s="157"/>
      <c r="GS109" s="157"/>
      <c r="GT109" s="157"/>
      <c r="GU109" s="157"/>
      <c r="GV109" s="157"/>
      <c r="GW109" s="157"/>
      <c r="GX109" s="157"/>
      <c r="GY109" s="157"/>
      <c r="GZ109" s="157"/>
      <c r="HA109" s="157"/>
      <c r="HB109" s="157"/>
      <c r="HC109" s="157"/>
      <c r="HD109" s="157"/>
      <c r="HE109" s="157"/>
      <c r="HF109" s="157"/>
      <c r="HG109" s="157"/>
      <c r="HH109" s="157"/>
      <c r="HI109" s="157"/>
      <c r="HJ109" s="157"/>
      <c r="HK109" s="157"/>
      <c r="HL109" s="157"/>
      <c r="HM109" s="157"/>
      <c r="HN109" s="157"/>
      <c r="HO109" s="157"/>
      <c r="HP109" s="157"/>
      <c r="HQ109" s="157"/>
      <c r="HR109" s="157"/>
      <c r="HS109" s="157"/>
      <c r="HT109" s="157"/>
      <c r="HU109" s="157"/>
      <c r="HV109" s="157"/>
      <c r="HW109" s="157"/>
      <c r="HX109" s="157"/>
      <c r="HY109" s="157"/>
      <c r="HZ109" s="157"/>
      <c r="IA109" s="157"/>
      <c r="IB109" s="157"/>
      <c r="IC109" s="157"/>
      <c r="ID109" s="157"/>
      <c r="IE109" s="157"/>
      <c r="IF109" s="157"/>
      <c r="IG109" s="157"/>
      <c r="IH109" s="157"/>
      <c r="II109" s="157"/>
      <c r="IJ109" s="157"/>
      <c r="IK109" s="157"/>
      <c r="IL109" s="157"/>
      <c r="IM109" s="157"/>
      <c r="IN109" s="157"/>
      <c r="IO109" s="157"/>
      <c r="IP109" s="157"/>
      <c r="IQ109" s="157"/>
      <c r="IR109" s="157"/>
      <c r="IS109" s="157"/>
      <c r="IT109" s="157"/>
      <c r="IU109" s="157"/>
      <c r="IV109" s="157"/>
      <c r="IW109" s="157"/>
      <c r="IX109" s="157"/>
      <c r="IY109" s="157"/>
      <c r="IZ109" s="157"/>
      <c r="JA109" s="157"/>
      <c r="JB109" s="157"/>
      <c r="JC109" s="157"/>
      <c r="JD109" s="157"/>
      <c r="JE109" s="157"/>
      <c r="JF109" s="157"/>
      <c r="JG109" s="157"/>
      <c r="JH109" s="157"/>
      <c r="JI109" s="157"/>
      <c r="JJ109" s="157"/>
      <c r="JK109" s="157"/>
      <c r="JL109" s="157"/>
      <c r="JM109" s="157"/>
      <c r="JN109" s="157"/>
      <c r="JO109" s="157"/>
      <c r="JP109" s="157"/>
      <c r="JQ109" s="157"/>
      <c r="JR109" s="157"/>
      <c r="JS109" s="157"/>
      <c r="JT109" s="157"/>
      <c r="JU109" s="157"/>
      <c r="JV109" s="157"/>
      <c r="JW109" s="157"/>
      <c r="JX109" s="157"/>
      <c r="JY109" s="157"/>
      <c r="JZ109" s="157"/>
      <c r="KA109" s="157"/>
      <c r="KB109" s="157"/>
      <c r="KC109" s="157"/>
      <c r="KD109" s="157"/>
      <c r="KE109" s="157"/>
      <c r="KF109" s="157"/>
      <c r="KG109" s="157"/>
      <c r="KH109" s="157"/>
      <c r="KI109" s="157"/>
      <c r="KJ109" s="157"/>
      <c r="KK109" s="157"/>
      <c r="KL109" s="157"/>
      <c r="KM109" s="157"/>
      <c r="KN109" s="157"/>
      <c r="KO109" s="157"/>
      <c r="KP109" s="157"/>
      <c r="KQ109" s="157"/>
      <c r="KR109" s="157"/>
      <c r="KS109" s="157"/>
      <c r="KT109" s="157"/>
      <c r="KU109" s="157"/>
      <c r="KV109" s="157"/>
      <c r="KW109" s="157"/>
      <c r="KX109" s="157"/>
      <c r="KY109" s="157"/>
      <c r="KZ109" s="157"/>
      <c r="LA109" s="157"/>
      <c r="LB109" s="157"/>
      <c r="LC109" s="157"/>
      <c r="LD109" s="157"/>
      <c r="LE109" s="157"/>
      <c r="LF109" s="157"/>
      <c r="LG109" s="157"/>
      <c r="LH109" s="157"/>
      <c r="LI109" s="157"/>
      <c r="LJ109" s="157"/>
      <c r="LK109" s="157"/>
      <c r="LL109" s="157"/>
      <c r="LM109" s="157"/>
      <c r="LN109" s="157"/>
      <c r="LO109" s="157"/>
      <c r="LP109" s="157"/>
      <c r="LQ109" s="157"/>
      <c r="LR109" s="157"/>
      <c r="LS109" s="157"/>
      <c r="LT109" s="157"/>
      <c r="LU109" s="157"/>
      <c r="LV109" s="157"/>
      <c r="LW109" s="157"/>
      <c r="LX109" s="157"/>
      <c r="LY109" s="157"/>
      <c r="LZ109" s="157"/>
      <c r="MA109" s="157"/>
      <c r="MB109" s="157"/>
      <c r="MC109" s="157"/>
      <c r="MD109" s="157"/>
      <c r="ME109" s="157"/>
      <c r="MF109" s="157"/>
      <c r="MG109" s="157"/>
      <c r="MH109" s="157"/>
      <c r="MI109" s="157"/>
      <c r="MJ109" s="157"/>
      <c r="MK109" s="157"/>
      <c r="ML109" s="157"/>
      <c r="MM109" s="157"/>
      <c r="MN109" s="157"/>
      <c r="MO109" s="157"/>
      <c r="MP109" s="157"/>
      <c r="MQ109" s="157"/>
      <c r="MR109" s="157"/>
      <c r="MS109" s="157"/>
      <c r="MT109" s="157"/>
      <c r="MU109" s="157"/>
      <c r="MV109" s="157"/>
      <c r="MW109" s="157"/>
      <c r="MX109" s="157"/>
      <c r="MY109" s="157"/>
      <c r="MZ109" s="157"/>
      <c r="NA109" s="157"/>
      <c r="NB109" s="157"/>
      <c r="NC109" s="157"/>
      <c r="ND109" s="157"/>
      <c r="NE109" s="157"/>
      <c r="NF109" s="157"/>
      <c r="NG109" s="157"/>
      <c r="NH109" s="157"/>
      <c r="NI109" s="157"/>
      <c r="NJ109" s="157"/>
      <c r="NK109" s="157"/>
      <c r="NL109" s="157"/>
      <c r="NM109" s="157"/>
      <c r="NN109" s="157"/>
      <c r="NO109" s="157"/>
      <c r="NP109" s="157"/>
      <c r="NQ109" s="157"/>
      <c r="NR109" s="157"/>
      <c r="NS109" s="157"/>
      <c r="NT109" s="157"/>
      <c r="NU109" s="157"/>
      <c r="NV109" s="157"/>
      <c r="NW109" s="157"/>
      <c r="NX109" s="157"/>
      <c r="NY109" s="157"/>
      <c r="NZ109" s="157"/>
      <c r="OA109" s="157"/>
      <c r="OB109" s="157"/>
      <c r="OC109" s="157"/>
      <c r="OD109" s="157"/>
      <c r="OE109" s="157"/>
      <c r="OF109" s="157"/>
      <c r="OG109" s="157"/>
      <c r="OH109" s="157"/>
      <c r="OI109" s="157"/>
      <c r="OJ109" s="157"/>
      <c r="OK109" s="157"/>
      <c r="OL109" s="157"/>
      <c r="OM109" s="157"/>
      <c r="ON109" s="157"/>
      <c r="OO109" s="157"/>
      <c r="OP109" s="157"/>
      <c r="OQ109" s="157"/>
      <c r="OR109" s="157"/>
      <c r="OS109" s="157"/>
      <c r="OT109" s="157"/>
      <c r="OU109" s="157"/>
      <c r="OV109" s="157"/>
      <c r="OW109" s="157"/>
      <c r="OX109" s="157"/>
      <c r="OY109" s="157"/>
      <c r="OZ109" s="157"/>
      <c r="PA109" s="157"/>
      <c r="PB109" s="157"/>
      <c r="PC109" s="157"/>
      <c r="PD109" s="157"/>
      <c r="PE109" s="157"/>
      <c r="PF109" s="157"/>
      <c r="PG109" s="157"/>
      <c r="PH109" s="157"/>
      <c r="PI109" s="157"/>
      <c r="PJ109" s="157"/>
      <c r="PK109" s="157"/>
      <c r="PL109" s="157"/>
      <c r="PM109" s="157"/>
      <c r="PN109" s="157"/>
      <c r="PO109" s="157"/>
      <c r="PP109" s="157"/>
      <c r="PQ109" s="157"/>
      <c r="PR109" s="157"/>
      <c r="PS109" s="157"/>
      <c r="PT109" s="157"/>
      <c r="PU109" s="157"/>
      <c r="PV109" s="157"/>
      <c r="PW109" s="157"/>
      <c r="PX109" s="157"/>
      <c r="PY109" s="157"/>
      <c r="PZ109" s="157"/>
      <c r="QA109" s="157"/>
      <c r="QB109" s="157"/>
      <c r="QC109" s="157"/>
      <c r="QD109" s="157"/>
      <c r="QE109" s="157"/>
      <c r="QF109" s="157"/>
      <c r="QG109" s="157"/>
      <c r="QH109" s="157"/>
      <c r="QI109" s="157"/>
      <c r="QJ109" s="157"/>
      <c r="QK109" s="157"/>
      <c r="QL109" s="157"/>
      <c r="QM109" s="157"/>
      <c r="QN109" s="157"/>
      <c r="QO109" s="157"/>
      <c r="QP109" s="157"/>
      <c r="QQ109" s="157"/>
      <c r="QR109" s="157"/>
      <c r="QS109" s="157"/>
      <c r="QT109" s="157"/>
    </row>
    <row r="110" spans="1:462" s="117" customFormat="1" ht="60">
      <c r="A110" s="115"/>
      <c r="B110" s="116"/>
      <c r="G110" s="118"/>
      <c r="N110" s="135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  <c r="BT110" s="157"/>
      <c r="BU110" s="157"/>
      <c r="BV110" s="157"/>
      <c r="BW110" s="157"/>
      <c r="BX110" s="157"/>
      <c r="BY110" s="157"/>
      <c r="BZ110" s="157"/>
      <c r="CA110" s="157"/>
      <c r="CB110" s="157"/>
      <c r="CC110" s="157"/>
      <c r="CD110" s="157"/>
      <c r="CE110" s="157"/>
      <c r="CF110" s="157"/>
      <c r="CG110" s="157"/>
      <c r="CH110" s="157"/>
      <c r="CI110" s="157"/>
      <c r="CJ110" s="157"/>
      <c r="CK110" s="157"/>
      <c r="CL110" s="157"/>
      <c r="CM110" s="157"/>
      <c r="CN110" s="157"/>
      <c r="CO110" s="157"/>
      <c r="CP110" s="157"/>
      <c r="CQ110" s="157"/>
      <c r="CR110" s="157"/>
      <c r="CS110" s="157"/>
      <c r="CT110" s="157"/>
      <c r="CU110" s="157"/>
      <c r="CV110" s="157"/>
      <c r="CW110" s="157"/>
      <c r="CX110" s="157"/>
      <c r="CY110" s="157"/>
      <c r="CZ110" s="157"/>
      <c r="DA110" s="157"/>
      <c r="DB110" s="157"/>
      <c r="DC110" s="157"/>
      <c r="DD110" s="157"/>
      <c r="DE110" s="157"/>
      <c r="DF110" s="157"/>
      <c r="DG110" s="157"/>
      <c r="DH110" s="157"/>
      <c r="DI110" s="157"/>
      <c r="DJ110" s="157"/>
      <c r="DK110" s="157"/>
      <c r="DL110" s="157"/>
      <c r="DM110" s="157"/>
      <c r="DN110" s="157"/>
      <c r="DO110" s="157"/>
      <c r="DP110" s="157"/>
      <c r="DQ110" s="157"/>
      <c r="DR110" s="157"/>
      <c r="DS110" s="157"/>
      <c r="DT110" s="157"/>
      <c r="DU110" s="157"/>
      <c r="DV110" s="157"/>
      <c r="DW110" s="157"/>
      <c r="DX110" s="157"/>
      <c r="DY110" s="157"/>
      <c r="DZ110" s="157"/>
      <c r="EA110" s="157"/>
      <c r="EB110" s="157"/>
      <c r="EC110" s="157"/>
      <c r="ED110" s="157"/>
      <c r="EE110" s="157"/>
      <c r="EF110" s="157"/>
      <c r="EG110" s="157"/>
      <c r="EH110" s="157"/>
      <c r="EI110" s="157"/>
      <c r="EJ110" s="157"/>
      <c r="EK110" s="157"/>
      <c r="EL110" s="157"/>
      <c r="EM110" s="157"/>
      <c r="EN110" s="157"/>
      <c r="EO110" s="157"/>
      <c r="EP110" s="157"/>
      <c r="EQ110" s="157"/>
      <c r="ER110" s="157"/>
      <c r="ES110" s="157"/>
      <c r="ET110" s="157"/>
      <c r="EU110" s="157"/>
      <c r="EV110" s="157"/>
      <c r="EW110" s="157"/>
      <c r="EX110" s="157"/>
      <c r="EY110" s="157"/>
      <c r="EZ110" s="157"/>
      <c r="FA110" s="157"/>
      <c r="FB110" s="157"/>
      <c r="FC110" s="157"/>
      <c r="FD110" s="157"/>
      <c r="FE110" s="157"/>
      <c r="FF110" s="157"/>
      <c r="FG110" s="157"/>
      <c r="FH110" s="157"/>
      <c r="FI110" s="157"/>
      <c r="FJ110" s="157"/>
      <c r="FK110" s="157"/>
      <c r="FL110" s="157"/>
      <c r="FM110" s="157"/>
      <c r="FN110" s="157"/>
      <c r="FO110" s="157"/>
      <c r="FP110" s="157"/>
      <c r="FQ110" s="157"/>
      <c r="FR110" s="157"/>
      <c r="FS110" s="157"/>
      <c r="FT110" s="157"/>
      <c r="FU110" s="157"/>
      <c r="FV110" s="157"/>
      <c r="FW110" s="157"/>
      <c r="FX110" s="157"/>
      <c r="FY110" s="157"/>
      <c r="FZ110" s="157"/>
      <c r="GA110" s="157"/>
      <c r="GB110" s="157"/>
      <c r="GC110" s="157"/>
      <c r="GD110" s="157"/>
      <c r="GE110" s="157"/>
      <c r="GF110" s="157"/>
      <c r="GG110" s="157"/>
      <c r="GH110" s="157"/>
      <c r="GI110" s="157"/>
      <c r="GJ110" s="157"/>
      <c r="GK110" s="157"/>
      <c r="GL110" s="157"/>
      <c r="GM110" s="157"/>
      <c r="GN110" s="157"/>
      <c r="GO110" s="157"/>
      <c r="GP110" s="157"/>
      <c r="GQ110" s="157"/>
      <c r="GR110" s="157"/>
      <c r="GS110" s="157"/>
      <c r="GT110" s="157"/>
      <c r="GU110" s="157"/>
      <c r="GV110" s="157"/>
      <c r="GW110" s="157"/>
      <c r="GX110" s="157"/>
      <c r="GY110" s="157"/>
      <c r="GZ110" s="157"/>
      <c r="HA110" s="157"/>
      <c r="HB110" s="157"/>
      <c r="HC110" s="157"/>
      <c r="HD110" s="157"/>
      <c r="HE110" s="157"/>
      <c r="HF110" s="157"/>
      <c r="HG110" s="157"/>
      <c r="HH110" s="157"/>
      <c r="HI110" s="157"/>
      <c r="HJ110" s="157"/>
      <c r="HK110" s="157"/>
      <c r="HL110" s="157"/>
      <c r="HM110" s="157"/>
      <c r="HN110" s="157"/>
      <c r="HO110" s="157"/>
      <c r="HP110" s="157"/>
      <c r="HQ110" s="157"/>
      <c r="HR110" s="157"/>
      <c r="HS110" s="157"/>
      <c r="HT110" s="157"/>
      <c r="HU110" s="157"/>
      <c r="HV110" s="157"/>
      <c r="HW110" s="157"/>
      <c r="HX110" s="157"/>
      <c r="HY110" s="157"/>
      <c r="HZ110" s="157"/>
      <c r="IA110" s="157"/>
      <c r="IB110" s="157"/>
      <c r="IC110" s="157"/>
      <c r="ID110" s="157"/>
      <c r="IE110" s="157"/>
      <c r="IF110" s="157"/>
      <c r="IG110" s="157"/>
      <c r="IH110" s="157"/>
      <c r="II110" s="157"/>
      <c r="IJ110" s="157"/>
      <c r="IK110" s="157"/>
      <c r="IL110" s="157"/>
      <c r="IM110" s="157"/>
      <c r="IN110" s="157"/>
      <c r="IO110" s="157"/>
      <c r="IP110" s="157"/>
      <c r="IQ110" s="157"/>
      <c r="IR110" s="157"/>
      <c r="IS110" s="157"/>
      <c r="IT110" s="157"/>
      <c r="IU110" s="157"/>
      <c r="IV110" s="157"/>
      <c r="IW110" s="157"/>
      <c r="IX110" s="157"/>
      <c r="IY110" s="157"/>
      <c r="IZ110" s="157"/>
      <c r="JA110" s="157"/>
      <c r="JB110" s="157"/>
      <c r="JC110" s="157"/>
      <c r="JD110" s="157"/>
      <c r="JE110" s="157"/>
      <c r="JF110" s="157"/>
      <c r="JG110" s="157"/>
      <c r="JH110" s="157"/>
      <c r="JI110" s="157"/>
      <c r="JJ110" s="157"/>
      <c r="JK110" s="157"/>
      <c r="JL110" s="157"/>
      <c r="JM110" s="157"/>
      <c r="JN110" s="157"/>
      <c r="JO110" s="157"/>
      <c r="JP110" s="157"/>
      <c r="JQ110" s="157"/>
      <c r="JR110" s="157"/>
      <c r="JS110" s="157"/>
      <c r="JT110" s="157"/>
      <c r="JU110" s="157"/>
      <c r="JV110" s="157"/>
      <c r="JW110" s="157"/>
      <c r="JX110" s="157"/>
      <c r="JY110" s="157"/>
      <c r="JZ110" s="157"/>
      <c r="KA110" s="157"/>
      <c r="KB110" s="157"/>
      <c r="KC110" s="157"/>
      <c r="KD110" s="157"/>
      <c r="KE110" s="157"/>
      <c r="KF110" s="157"/>
      <c r="KG110" s="157"/>
      <c r="KH110" s="157"/>
      <c r="KI110" s="157"/>
      <c r="KJ110" s="157"/>
      <c r="KK110" s="157"/>
      <c r="KL110" s="157"/>
      <c r="KM110" s="157"/>
      <c r="KN110" s="157"/>
      <c r="KO110" s="157"/>
      <c r="KP110" s="157"/>
      <c r="KQ110" s="157"/>
      <c r="KR110" s="157"/>
      <c r="KS110" s="157"/>
      <c r="KT110" s="157"/>
      <c r="KU110" s="157"/>
      <c r="KV110" s="157"/>
      <c r="KW110" s="157"/>
      <c r="KX110" s="157"/>
      <c r="KY110" s="157"/>
      <c r="KZ110" s="157"/>
      <c r="LA110" s="157"/>
      <c r="LB110" s="157"/>
      <c r="LC110" s="157"/>
      <c r="LD110" s="157"/>
      <c r="LE110" s="157"/>
      <c r="LF110" s="157"/>
      <c r="LG110" s="157"/>
      <c r="LH110" s="157"/>
      <c r="LI110" s="157"/>
      <c r="LJ110" s="157"/>
      <c r="LK110" s="157"/>
      <c r="LL110" s="157"/>
      <c r="LM110" s="157"/>
      <c r="LN110" s="157"/>
      <c r="LO110" s="157"/>
      <c r="LP110" s="157"/>
      <c r="LQ110" s="157"/>
      <c r="LR110" s="157"/>
      <c r="LS110" s="157"/>
      <c r="LT110" s="157"/>
      <c r="LU110" s="157"/>
      <c r="LV110" s="157"/>
      <c r="LW110" s="157"/>
      <c r="LX110" s="157"/>
      <c r="LY110" s="157"/>
      <c r="LZ110" s="157"/>
      <c r="MA110" s="157"/>
      <c r="MB110" s="157"/>
      <c r="MC110" s="157"/>
      <c r="MD110" s="157"/>
      <c r="ME110" s="157"/>
      <c r="MF110" s="157"/>
      <c r="MG110" s="157"/>
      <c r="MH110" s="157"/>
      <c r="MI110" s="157"/>
      <c r="MJ110" s="157"/>
      <c r="MK110" s="157"/>
      <c r="ML110" s="157"/>
      <c r="MM110" s="157"/>
      <c r="MN110" s="157"/>
      <c r="MO110" s="157"/>
      <c r="MP110" s="157"/>
      <c r="MQ110" s="157"/>
      <c r="MR110" s="157"/>
      <c r="MS110" s="157"/>
      <c r="MT110" s="157"/>
      <c r="MU110" s="157"/>
      <c r="MV110" s="157"/>
      <c r="MW110" s="157"/>
      <c r="MX110" s="157"/>
      <c r="MY110" s="157"/>
      <c r="MZ110" s="157"/>
      <c r="NA110" s="157"/>
      <c r="NB110" s="157"/>
      <c r="NC110" s="157"/>
      <c r="ND110" s="157"/>
      <c r="NE110" s="157"/>
      <c r="NF110" s="157"/>
      <c r="NG110" s="157"/>
      <c r="NH110" s="157"/>
      <c r="NI110" s="157"/>
      <c r="NJ110" s="157"/>
      <c r="NK110" s="157"/>
      <c r="NL110" s="157"/>
      <c r="NM110" s="157"/>
      <c r="NN110" s="157"/>
      <c r="NO110" s="157"/>
      <c r="NP110" s="157"/>
      <c r="NQ110" s="157"/>
      <c r="NR110" s="157"/>
      <c r="NS110" s="157"/>
      <c r="NT110" s="157"/>
      <c r="NU110" s="157"/>
      <c r="NV110" s="157"/>
      <c r="NW110" s="157"/>
      <c r="NX110" s="157"/>
      <c r="NY110" s="157"/>
      <c r="NZ110" s="157"/>
      <c r="OA110" s="157"/>
      <c r="OB110" s="157"/>
      <c r="OC110" s="157"/>
      <c r="OD110" s="157"/>
      <c r="OE110" s="157"/>
      <c r="OF110" s="157"/>
      <c r="OG110" s="157"/>
      <c r="OH110" s="157"/>
      <c r="OI110" s="157"/>
      <c r="OJ110" s="157"/>
      <c r="OK110" s="157"/>
      <c r="OL110" s="157"/>
      <c r="OM110" s="157"/>
      <c r="ON110" s="157"/>
      <c r="OO110" s="157"/>
      <c r="OP110" s="157"/>
      <c r="OQ110" s="157"/>
      <c r="OR110" s="157"/>
      <c r="OS110" s="157"/>
      <c r="OT110" s="157"/>
      <c r="OU110" s="157"/>
      <c r="OV110" s="157"/>
      <c r="OW110" s="157"/>
      <c r="OX110" s="157"/>
      <c r="OY110" s="157"/>
      <c r="OZ110" s="157"/>
      <c r="PA110" s="157"/>
      <c r="PB110" s="157"/>
      <c r="PC110" s="157"/>
      <c r="PD110" s="157"/>
      <c r="PE110" s="157"/>
      <c r="PF110" s="157"/>
      <c r="PG110" s="157"/>
      <c r="PH110" s="157"/>
      <c r="PI110" s="157"/>
      <c r="PJ110" s="157"/>
      <c r="PK110" s="157"/>
      <c r="PL110" s="157"/>
      <c r="PM110" s="157"/>
      <c r="PN110" s="157"/>
      <c r="PO110" s="157"/>
      <c r="PP110" s="157"/>
      <c r="PQ110" s="157"/>
      <c r="PR110" s="157"/>
      <c r="PS110" s="157"/>
      <c r="PT110" s="157"/>
      <c r="PU110" s="157"/>
      <c r="PV110" s="157"/>
      <c r="PW110" s="157"/>
      <c r="PX110" s="157"/>
      <c r="PY110" s="157"/>
      <c r="PZ110" s="157"/>
      <c r="QA110" s="157"/>
      <c r="QB110" s="157"/>
      <c r="QC110" s="157"/>
      <c r="QD110" s="157"/>
      <c r="QE110" s="157"/>
      <c r="QF110" s="157"/>
      <c r="QG110" s="157"/>
      <c r="QH110" s="157"/>
      <c r="QI110" s="157"/>
      <c r="QJ110" s="157"/>
      <c r="QK110" s="157"/>
      <c r="QL110" s="157"/>
      <c r="QM110" s="157"/>
      <c r="QN110" s="157"/>
      <c r="QO110" s="157"/>
      <c r="QP110" s="157"/>
      <c r="QQ110" s="157"/>
      <c r="QR110" s="157"/>
      <c r="QS110" s="157"/>
      <c r="QT110" s="157"/>
    </row>
    <row r="111" spans="1:462" s="117" customFormat="1" ht="60">
      <c r="A111" s="115"/>
      <c r="B111" s="116"/>
      <c r="G111" s="118"/>
      <c r="N111" s="135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7"/>
      <c r="BW111" s="157"/>
      <c r="BX111" s="157"/>
      <c r="BY111" s="157"/>
      <c r="BZ111" s="157"/>
      <c r="CA111" s="157"/>
      <c r="CB111" s="157"/>
      <c r="CC111" s="157"/>
      <c r="CD111" s="157"/>
      <c r="CE111" s="157"/>
      <c r="CF111" s="157"/>
      <c r="CG111" s="157"/>
      <c r="CH111" s="157"/>
      <c r="CI111" s="157"/>
      <c r="CJ111" s="157"/>
      <c r="CK111" s="157"/>
      <c r="CL111" s="157"/>
      <c r="CM111" s="157"/>
      <c r="CN111" s="157"/>
      <c r="CO111" s="157"/>
      <c r="CP111" s="157"/>
      <c r="CQ111" s="157"/>
      <c r="CR111" s="157"/>
      <c r="CS111" s="157"/>
      <c r="CT111" s="157"/>
      <c r="CU111" s="157"/>
      <c r="CV111" s="157"/>
      <c r="CW111" s="157"/>
      <c r="CX111" s="157"/>
      <c r="CY111" s="157"/>
      <c r="CZ111" s="157"/>
      <c r="DA111" s="157"/>
      <c r="DB111" s="157"/>
      <c r="DC111" s="157"/>
      <c r="DD111" s="157"/>
      <c r="DE111" s="157"/>
      <c r="DF111" s="157"/>
      <c r="DG111" s="157"/>
      <c r="DH111" s="157"/>
      <c r="DI111" s="157"/>
      <c r="DJ111" s="157"/>
      <c r="DK111" s="157"/>
      <c r="DL111" s="157"/>
      <c r="DM111" s="157"/>
      <c r="DN111" s="157"/>
      <c r="DO111" s="157"/>
      <c r="DP111" s="157"/>
      <c r="DQ111" s="157"/>
      <c r="DR111" s="157"/>
      <c r="DS111" s="157"/>
      <c r="DT111" s="157"/>
      <c r="DU111" s="157"/>
      <c r="DV111" s="157"/>
      <c r="DW111" s="157"/>
      <c r="DX111" s="157"/>
      <c r="DY111" s="157"/>
      <c r="DZ111" s="157"/>
      <c r="EA111" s="157"/>
      <c r="EB111" s="157"/>
      <c r="EC111" s="157"/>
      <c r="ED111" s="157"/>
      <c r="EE111" s="157"/>
      <c r="EF111" s="157"/>
      <c r="EG111" s="157"/>
      <c r="EH111" s="157"/>
      <c r="EI111" s="157"/>
      <c r="EJ111" s="157"/>
      <c r="EK111" s="157"/>
      <c r="EL111" s="157"/>
      <c r="EM111" s="157"/>
      <c r="EN111" s="157"/>
      <c r="EO111" s="157"/>
      <c r="EP111" s="157"/>
      <c r="EQ111" s="157"/>
      <c r="ER111" s="157"/>
      <c r="ES111" s="157"/>
      <c r="ET111" s="157"/>
      <c r="EU111" s="157"/>
      <c r="EV111" s="157"/>
      <c r="EW111" s="157"/>
      <c r="EX111" s="157"/>
      <c r="EY111" s="157"/>
      <c r="EZ111" s="157"/>
      <c r="FA111" s="157"/>
      <c r="FB111" s="157"/>
      <c r="FC111" s="157"/>
      <c r="FD111" s="157"/>
      <c r="FE111" s="157"/>
      <c r="FF111" s="157"/>
      <c r="FG111" s="157"/>
      <c r="FH111" s="157"/>
      <c r="FI111" s="157"/>
      <c r="FJ111" s="157"/>
      <c r="FK111" s="157"/>
      <c r="FL111" s="157"/>
      <c r="FM111" s="157"/>
      <c r="FN111" s="157"/>
      <c r="FO111" s="157"/>
      <c r="FP111" s="157"/>
      <c r="FQ111" s="157"/>
      <c r="FR111" s="157"/>
      <c r="FS111" s="157"/>
      <c r="FT111" s="157"/>
      <c r="FU111" s="157"/>
      <c r="FV111" s="157"/>
      <c r="FW111" s="157"/>
      <c r="FX111" s="157"/>
      <c r="FY111" s="157"/>
      <c r="FZ111" s="157"/>
      <c r="GA111" s="157"/>
      <c r="GB111" s="157"/>
      <c r="GC111" s="157"/>
      <c r="GD111" s="157"/>
      <c r="GE111" s="157"/>
      <c r="GF111" s="157"/>
      <c r="GG111" s="157"/>
      <c r="GH111" s="157"/>
      <c r="GI111" s="157"/>
      <c r="GJ111" s="157"/>
      <c r="GK111" s="157"/>
      <c r="GL111" s="157"/>
      <c r="GM111" s="157"/>
      <c r="GN111" s="157"/>
      <c r="GO111" s="157"/>
      <c r="GP111" s="157"/>
      <c r="GQ111" s="157"/>
      <c r="GR111" s="157"/>
      <c r="GS111" s="157"/>
      <c r="GT111" s="157"/>
      <c r="GU111" s="157"/>
      <c r="GV111" s="157"/>
      <c r="GW111" s="157"/>
      <c r="GX111" s="157"/>
      <c r="GY111" s="157"/>
      <c r="GZ111" s="157"/>
      <c r="HA111" s="157"/>
      <c r="HB111" s="157"/>
      <c r="HC111" s="157"/>
      <c r="HD111" s="157"/>
      <c r="HE111" s="157"/>
      <c r="HF111" s="157"/>
      <c r="HG111" s="157"/>
      <c r="HH111" s="157"/>
      <c r="HI111" s="157"/>
      <c r="HJ111" s="157"/>
      <c r="HK111" s="157"/>
      <c r="HL111" s="157"/>
      <c r="HM111" s="157"/>
      <c r="HN111" s="157"/>
      <c r="HO111" s="157"/>
      <c r="HP111" s="157"/>
      <c r="HQ111" s="157"/>
      <c r="HR111" s="157"/>
      <c r="HS111" s="157"/>
      <c r="HT111" s="157"/>
      <c r="HU111" s="157"/>
      <c r="HV111" s="157"/>
      <c r="HW111" s="157"/>
      <c r="HX111" s="157"/>
      <c r="HY111" s="157"/>
      <c r="HZ111" s="157"/>
      <c r="IA111" s="157"/>
      <c r="IB111" s="157"/>
      <c r="IC111" s="157"/>
      <c r="ID111" s="157"/>
      <c r="IE111" s="157"/>
      <c r="IF111" s="157"/>
      <c r="IG111" s="157"/>
      <c r="IH111" s="157"/>
      <c r="II111" s="157"/>
      <c r="IJ111" s="157"/>
      <c r="IK111" s="157"/>
      <c r="IL111" s="157"/>
      <c r="IM111" s="157"/>
      <c r="IN111" s="157"/>
      <c r="IO111" s="157"/>
      <c r="IP111" s="157"/>
      <c r="IQ111" s="157"/>
      <c r="IR111" s="157"/>
      <c r="IS111" s="157"/>
      <c r="IT111" s="157"/>
      <c r="IU111" s="157"/>
      <c r="IV111" s="157"/>
      <c r="IW111" s="157"/>
      <c r="IX111" s="157"/>
      <c r="IY111" s="157"/>
      <c r="IZ111" s="157"/>
      <c r="JA111" s="157"/>
      <c r="JB111" s="157"/>
      <c r="JC111" s="157"/>
      <c r="JD111" s="157"/>
      <c r="JE111" s="157"/>
      <c r="JF111" s="157"/>
      <c r="JG111" s="157"/>
      <c r="JH111" s="157"/>
      <c r="JI111" s="157"/>
      <c r="JJ111" s="157"/>
      <c r="JK111" s="157"/>
      <c r="JL111" s="157"/>
      <c r="JM111" s="157"/>
      <c r="JN111" s="157"/>
      <c r="JO111" s="157"/>
      <c r="JP111" s="157"/>
      <c r="JQ111" s="157"/>
      <c r="JR111" s="157"/>
      <c r="JS111" s="157"/>
      <c r="JT111" s="157"/>
      <c r="JU111" s="157"/>
      <c r="JV111" s="157"/>
      <c r="JW111" s="157"/>
      <c r="JX111" s="157"/>
      <c r="JY111" s="157"/>
      <c r="JZ111" s="157"/>
      <c r="KA111" s="157"/>
      <c r="KB111" s="157"/>
      <c r="KC111" s="157"/>
      <c r="KD111" s="157"/>
      <c r="KE111" s="157"/>
      <c r="KF111" s="157"/>
      <c r="KG111" s="157"/>
      <c r="KH111" s="157"/>
      <c r="KI111" s="157"/>
      <c r="KJ111" s="157"/>
      <c r="KK111" s="157"/>
      <c r="KL111" s="157"/>
      <c r="KM111" s="157"/>
      <c r="KN111" s="157"/>
      <c r="KO111" s="157"/>
      <c r="KP111" s="157"/>
      <c r="KQ111" s="157"/>
      <c r="KR111" s="157"/>
      <c r="KS111" s="157"/>
      <c r="KT111" s="157"/>
      <c r="KU111" s="157"/>
      <c r="KV111" s="157"/>
      <c r="KW111" s="157"/>
      <c r="KX111" s="157"/>
      <c r="KY111" s="157"/>
      <c r="KZ111" s="157"/>
      <c r="LA111" s="157"/>
      <c r="LB111" s="157"/>
      <c r="LC111" s="157"/>
      <c r="LD111" s="157"/>
      <c r="LE111" s="157"/>
      <c r="LF111" s="157"/>
      <c r="LG111" s="157"/>
      <c r="LH111" s="157"/>
      <c r="LI111" s="157"/>
      <c r="LJ111" s="157"/>
      <c r="LK111" s="157"/>
      <c r="LL111" s="157"/>
      <c r="LM111" s="157"/>
      <c r="LN111" s="157"/>
      <c r="LO111" s="157"/>
      <c r="LP111" s="157"/>
      <c r="LQ111" s="157"/>
      <c r="LR111" s="157"/>
      <c r="LS111" s="157"/>
      <c r="LT111" s="157"/>
      <c r="LU111" s="157"/>
      <c r="LV111" s="157"/>
      <c r="LW111" s="157"/>
      <c r="LX111" s="157"/>
      <c r="LY111" s="157"/>
      <c r="LZ111" s="157"/>
      <c r="MA111" s="157"/>
      <c r="MB111" s="157"/>
      <c r="MC111" s="157"/>
      <c r="MD111" s="157"/>
      <c r="ME111" s="157"/>
      <c r="MF111" s="157"/>
      <c r="MG111" s="157"/>
      <c r="MH111" s="157"/>
      <c r="MI111" s="157"/>
      <c r="MJ111" s="157"/>
      <c r="MK111" s="157"/>
      <c r="ML111" s="157"/>
      <c r="MM111" s="157"/>
      <c r="MN111" s="157"/>
      <c r="MO111" s="157"/>
      <c r="MP111" s="157"/>
      <c r="MQ111" s="157"/>
      <c r="MR111" s="157"/>
      <c r="MS111" s="157"/>
      <c r="MT111" s="157"/>
      <c r="MU111" s="157"/>
      <c r="MV111" s="157"/>
      <c r="MW111" s="157"/>
      <c r="MX111" s="157"/>
      <c r="MY111" s="157"/>
      <c r="MZ111" s="157"/>
      <c r="NA111" s="157"/>
      <c r="NB111" s="157"/>
      <c r="NC111" s="157"/>
      <c r="ND111" s="157"/>
      <c r="NE111" s="157"/>
      <c r="NF111" s="157"/>
      <c r="NG111" s="157"/>
      <c r="NH111" s="157"/>
      <c r="NI111" s="157"/>
      <c r="NJ111" s="157"/>
      <c r="NK111" s="157"/>
      <c r="NL111" s="157"/>
      <c r="NM111" s="157"/>
      <c r="NN111" s="157"/>
      <c r="NO111" s="157"/>
      <c r="NP111" s="157"/>
      <c r="NQ111" s="157"/>
      <c r="NR111" s="157"/>
      <c r="NS111" s="157"/>
      <c r="NT111" s="157"/>
      <c r="NU111" s="157"/>
      <c r="NV111" s="157"/>
      <c r="NW111" s="157"/>
      <c r="NX111" s="157"/>
      <c r="NY111" s="157"/>
      <c r="NZ111" s="157"/>
      <c r="OA111" s="157"/>
      <c r="OB111" s="157"/>
      <c r="OC111" s="157"/>
      <c r="OD111" s="157"/>
      <c r="OE111" s="157"/>
      <c r="OF111" s="157"/>
      <c r="OG111" s="157"/>
      <c r="OH111" s="157"/>
      <c r="OI111" s="157"/>
      <c r="OJ111" s="157"/>
      <c r="OK111" s="157"/>
      <c r="OL111" s="157"/>
      <c r="OM111" s="157"/>
      <c r="ON111" s="157"/>
      <c r="OO111" s="157"/>
      <c r="OP111" s="157"/>
      <c r="OQ111" s="157"/>
      <c r="OR111" s="157"/>
      <c r="OS111" s="157"/>
      <c r="OT111" s="157"/>
      <c r="OU111" s="157"/>
      <c r="OV111" s="157"/>
      <c r="OW111" s="157"/>
      <c r="OX111" s="157"/>
      <c r="OY111" s="157"/>
      <c r="OZ111" s="157"/>
      <c r="PA111" s="157"/>
      <c r="PB111" s="157"/>
      <c r="PC111" s="157"/>
      <c r="PD111" s="157"/>
      <c r="PE111" s="157"/>
      <c r="PF111" s="157"/>
      <c r="PG111" s="157"/>
      <c r="PH111" s="157"/>
      <c r="PI111" s="157"/>
      <c r="PJ111" s="157"/>
      <c r="PK111" s="157"/>
      <c r="PL111" s="157"/>
      <c r="PM111" s="157"/>
      <c r="PN111" s="157"/>
      <c r="PO111" s="157"/>
      <c r="PP111" s="157"/>
      <c r="PQ111" s="157"/>
      <c r="PR111" s="157"/>
      <c r="PS111" s="157"/>
      <c r="PT111" s="157"/>
      <c r="PU111" s="157"/>
      <c r="PV111" s="157"/>
      <c r="PW111" s="157"/>
      <c r="PX111" s="157"/>
      <c r="PY111" s="157"/>
      <c r="PZ111" s="157"/>
      <c r="QA111" s="157"/>
      <c r="QB111" s="157"/>
      <c r="QC111" s="157"/>
      <c r="QD111" s="157"/>
      <c r="QE111" s="157"/>
      <c r="QF111" s="157"/>
      <c r="QG111" s="157"/>
      <c r="QH111" s="157"/>
      <c r="QI111" s="157"/>
      <c r="QJ111" s="157"/>
      <c r="QK111" s="157"/>
      <c r="QL111" s="157"/>
      <c r="QM111" s="157"/>
      <c r="QN111" s="157"/>
      <c r="QO111" s="157"/>
      <c r="QP111" s="157"/>
      <c r="QQ111" s="157"/>
      <c r="QR111" s="157"/>
      <c r="QS111" s="157"/>
      <c r="QT111" s="157"/>
    </row>
    <row r="112" spans="1:462" s="114" customFormat="1" ht="60">
      <c r="A112" s="136"/>
      <c r="B112" s="109"/>
      <c r="G112" s="127"/>
      <c r="N112" s="128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5"/>
      <c r="CS112" s="155"/>
      <c r="CT112" s="155"/>
      <c r="CU112" s="155"/>
      <c r="CV112" s="155"/>
      <c r="CW112" s="155"/>
      <c r="CX112" s="155"/>
      <c r="CY112" s="155"/>
      <c r="CZ112" s="155"/>
      <c r="DA112" s="155"/>
      <c r="DB112" s="155"/>
      <c r="DC112" s="155"/>
      <c r="DD112" s="155"/>
      <c r="DE112" s="155"/>
      <c r="DF112" s="155"/>
      <c r="DG112" s="155"/>
      <c r="DH112" s="155"/>
      <c r="DI112" s="155"/>
      <c r="DJ112" s="155"/>
      <c r="DK112" s="155"/>
      <c r="DL112" s="155"/>
      <c r="DM112" s="155"/>
      <c r="DN112" s="155"/>
      <c r="DO112" s="155"/>
      <c r="DP112" s="155"/>
      <c r="DQ112" s="155"/>
      <c r="DR112" s="155"/>
      <c r="DS112" s="155"/>
      <c r="DT112" s="155"/>
      <c r="DU112" s="155"/>
      <c r="DV112" s="155"/>
      <c r="DW112" s="155"/>
      <c r="DX112" s="155"/>
      <c r="DY112" s="155"/>
      <c r="DZ112" s="155"/>
      <c r="EA112" s="155"/>
      <c r="EB112" s="155"/>
      <c r="EC112" s="155"/>
      <c r="ED112" s="155"/>
      <c r="EE112" s="155"/>
      <c r="EF112" s="155"/>
      <c r="EG112" s="155"/>
      <c r="EH112" s="155"/>
      <c r="EI112" s="155"/>
      <c r="EJ112" s="155"/>
      <c r="EK112" s="155"/>
      <c r="EL112" s="155"/>
      <c r="EM112" s="155"/>
      <c r="EN112" s="155"/>
      <c r="EO112" s="155"/>
      <c r="EP112" s="155"/>
      <c r="EQ112" s="155"/>
      <c r="ER112" s="155"/>
      <c r="ES112" s="155"/>
      <c r="ET112" s="155"/>
      <c r="EU112" s="155"/>
      <c r="EV112" s="155"/>
      <c r="EW112" s="155"/>
      <c r="EX112" s="155"/>
      <c r="EY112" s="155"/>
      <c r="EZ112" s="155"/>
      <c r="FA112" s="155"/>
      <c r="FB112" s="155"/>
      <c r="FC112" s="155"/>
      <c r="FD112" s="155"/>
      <c r="FE112" s="155"/>
      <c r="FF112" s="155"/>
      <c r="FG112" s="155"/>
      <c r="FH112" s="155"/>
      <c r="FI112" s="155"/>
      <c r="FJ112" s="155"/>
      <c r="FK112" s="155"/>
      <c r="FL112" s="155"/>
      <c r="FM112" s="155"/>
      <c r="FN112" s="155"/>
      <c r="FO112" s="155"/>
      <c r="FP112" s="155"/>
      <c r="FQ112" s="155"/>
      <c r="FR112" s="155"/>
      <c r="FS112" s="155"/>
      <c r="FT112" s="155"/>
      <c r="FU112" s="155"/>
      <c r="FV112" s="155"/>
      <c r="FW112" s="155"/>
      <c r="FX112" s="155"/>
      <c r="FY112" s="155"/>
      <c r="FZ112" s="155"/>
      <c r="GA112" s="155"/>
      <c r="GB112" s="155"/>
      <c r="GC112" s="155"/>
      <c r="GD112" s="155"/>
      <c r="GE112" s="155"/>
      <c r="GF112" s="155"/>
      <c r="GG112" s="155"/>
      <c r="GH112" s="155"/>
      <c r="GI112" s="155"/>
      <c r="GJ112" s="155"/>
      <c r="GK112" s="155"/>
      <c r="GL112" s="155"/>
      <c r="GM112" s="155"/>
      <c r="GN112" s="155"/>
      <c r="GO112" s="155"/>
      <c r="GP112" s="155"/>
      <c r="GQ112" s="155"/>
      <c r="GR112" s="155"/>
      <c r="GS112" s="155"/>
      <c r="GT112" s="155"/>
      <c r="GU112" s="155"/>
      <c r="GV112" s="155"/>
      <c r="GW112" s="155"/>
      <c r="GX112" s="155"/>
      <c r="GY112" s="155"/>
      <c r="GZ112" s="155"/>
      <c r="HA112" s="155"/>
      <c r="HB112" s="155"/>
      <c r="HC112" s="155"/>
      <c r="HD112" s="155"/>
      <c r="HE112" s="155"/>
      <c r="HF112" s="155"/>
      <c r="HG112" s="155"/>
      <c r="HH112" s="155"/>
      <c r="HI112" s="155"/>
      <c r="HJ112" s="155"/>
      <c r="HK112" s="155"/>
      <c r="HL112" s="155"/>
      <c r="HM112" s="155"/>
      <c r="HN112" s="155"/>
      <c r="HO112" s="155"/>
      <c r="HP112" s="155"/>
      <c r="HQ112" s="155"/>
      <c r="HR112" s="155"/>
      <c r="HS112" s="155"/>
      <c r="HT112" s="155"/>
      <c r="HU112" s="155"/>
      <c r="HV112" s="155"/>
      <c r="HW112" s="155"/>
      <c r="HX112" s="155"/>
      <c r="HY112" s="155"/>
      <c r="HZ112" s="155"/>
      <c r="IA112" s="155"/>
      <c r="IB112" s="155"/>
      <c r="IC112" s="155"/>
      <c r="ID112" s="155"/>
      <c r="IE112" s="155"/>
      <c r="IF112" s="155"/>
      <c r="IG112" s="155"/>
      <c r="IH112" s="155"/>
      <c r="II112" s="155"/>
      <c r="IJ112" s="155"/>
      <c r="IK112" s="155"/>
      <c r="IL112" s="155"/>
      <c r="IM112" s="155"/>
      <c r="IN112" s="155"/>
      <c r="IO112" s="155"/>
      <c r="IP112" s="155"/>
      <c r="IQ112" s="155"/>
      <c r="IR112" s="155"/>
      <c r="IS112" s="155"/>
      <c r="IT112" s="155"/>
      <c r="IU112" s="155"/>
      <c r="IV112" s="155"/>
      <c r="IW112" s="155"/>
      <c r="IX112" s="155"/>
      <c r="IY112" s="155"/>
      <c r="IZ112" s="155"/>
      <c r="JA112" s="155"/>
      <c r="JB112" s="155"/>
      <c r="JC112" s="155"/>
      <c r="JD112" s="155"/>
      <c r="JE112" s="155"/>
      <c r="JF112" s="155"/>
      <c r="JG112" s="155"/>
      <c r="JH112" s="155"/>
      <c r="JI112" s="155"/>
      <c r="JJ112" s="155"/>
      <c r="JK112" s="155"/>
      <c r="JL112" s="155"/>
      <c r="JM112" s="155"/>
      <c r="JN112" s="155"/>
      <c r="JO112" s="155"/>
      <c r="JP112" s="155"/>
      <c r="JQ112" s="155"/>
      <c r="JR112" s="155"/>
      <c r="JS112" s="155"/>
      <c r="JT112" s="155"/>
      <c r="JU112" s="155"/>
      <c r="JV112" s="155"/>
      <c r="JW112" s="155"/>
      <c r="JX112" s="155"/>
      <c r="JY112" s="155"/>
      <c r="JZ112" s="155"/>
      <c r="KA112" s="155"/>
      <c r="KB112" s="155"/>
      <c r="KC112" s="155"/>
      <c r="KD112" s="155"/>
      <c r="KE112" s="155"/>
      <c r="KF112" s="155"/>
      <c r="KG112" s="155"/>
      <c r="KH112" s="155"/>
      <c r="KI112" s="155"/>
      <c r="KJ112" s="155"/>
      <c r="KK112" s="155"/>
      <c r="KL112" s="155"/>
      <c r="KM112" s="155"/>
      <c r="KN112" s="155"/>
      <c r="KO112" s="155"/>
      <c r="KP112" s="155"/>
      <c r="KQ112" s="155"/>
      <c r="KR112" s="155"/>
      <c r="KS112" s="155"/>
      <c r="KT112" s="155"/>
      <c r="KU112" s="155"/>
      <c r="KV112" s="155"/>
      <c r="KW112" s="155"/>
      <c r="KX112" s="155"/>
      <c r="KY112" s="155"/>
      <c r="KZ112" s="155"/>
      <c r="LA112" s="155"/>
      <c r="LB112" s="155"/>
      <c r="LC112" s="155"/>
      <c r="LD112" s="155"/>
      <c r="LE112" s="155"/>
      <c r="LF112" s="155"/>
      <c r="LG112" s="155"/>
      <c r="LH112" s="155"/>
      <c r="LI112" s="155"/>
      <c r="LJ112" s="155"/>
      <c r="LK112" s="155"/>
      <c r="LL112" s="155"/>
      <c r="LM112" s="155"/>
      <c r="LN112" s="155"/>
      <c r="LO112" s="155"/>
      <c r="LP112" s="155"/>
      <c r="LQ112" s="155"/>
      <c r="LR112" s="155"/>
      <c r="LS112" s="155"/>
      <c r="LT112" s="155"/>
      <c r="LU112" s="155"/>
      <c r="LV112" s="155"/>
      <c r="LW112" s="155"/>
      <c r="LX112" s="155"/>
      <c r="LY112" s="155"/>
      <c r="LZ112" s="155"/>
      <c r="MA112" s="155"/>
      <c r="MB112" s="155"/>
      <c r="MC112" s="155"/>
      <c r="MD112" s="155"/>
      <c r="ME112" s="155"/>
      <c r="MF112" s="155"/>
      <c r="MG112" s="155"/>
      <c r="MH112" s="155"/>
      <c r="MI112" s="155"/>
      <c r="MJ112" s="155"/>
      <c r="MK112" s="155"/>
      <c r="ML112" s="155"/>
      <c r="MM112" s="155"/>
      <c r="MN112" s="155"/>
      <c r="MO112" s="155"/>
      <c r="MP112" s="155"/>
      <c r="MQ112" s="155"/>
      <c r="MR112" s="155"/>
      <c r="MS112" s="155"/>
      <c r="MT112" s="155"/>
      <c r="MU112" s="155"/>
      <c r="MV112" s="155"/>
      <c r="MW112" s="155"/>
      <c r="MX112" s="155"/>
      <c r="MY112" s="155"/>
      <c r="MZ112" s="155"/>
      <c r="NA112" s="155"/>
      <c r="NB112" s="155"/>
      <c r="NC112" s="155"/>
      <c r="ND112" s="155"/>
      <c r="NE112" s="155"/>
      <c r="NF112" s="155"/>
      <c r="NG112" s="155"/>
      <c r="NH112" s="155"/>
      <c r="NI112" s="155"/>
      <c r="NJ112" s="155"/>
      <c r="NK112" s="155"/>
      <c r="NL112" s="155"/>
      <c r="NM112" s="155"/>
      <c r="NN112" s="155"/>
      <c r="NO112" s="155"/>
      <c r="NP112" s="155"/>
      <c r="NQ112" s="155"/>
      <c r="NR112" s="155"/>
      <c r="NS112" s="155"/>
      <c r="NT112" s="155"/>
      <c r="NU112" s="155"/>
      <c r="NV112" s="155"/>
      <c r="NW112" s="155"/>
      <c r="NX112" s="155"/>
      <c r="NY112" s="155"/>
      <c r="NZ112" s="155"/>
      <c r="OA112" s="155"/>
      <c r="OB112" s="155"/>
      <c r="OC112" s="155"/>
      <c r="OD112" s="155"/>
      <c r="OE112" s="155"/>
      <c r="OF112" s="155"/>
      <c r="OG112" s="155"/>
      <c r="OH112" s="155"/>
      <c r="OI112" s="155"/>
      <c r="OJ112" s="155"/>
      <c r="OK112" s="155"/>
      <c r="OL112" s="155"/>
      <c r="OM112" s="155"/>
      <c r="ON112" s="155"/>
      <c r="OO112" s="155"/>
      <c r="OP112" s="155"/>
      <c r="OQ112" s="155"/>
      <c r="OR112" s="155"/>
      <c r="OS112" s="155"/>
      <c r="OT112" s="155"/>
      <c r="OU112" s="155"/>
      <c r="OV112" s="155"/>
      <c r="OW112" s="155"/>
      <c r="OX112" s="155"/>
      <c r="OY112" s="155"/>
      <c r="OZ112" s="155"/>
      <c r="PA112" s="155"/>
      <c r="PB112" s="155"/>
      <c r="PC112" s="155"/>
      <c r="PD112" s="155"/>
      <c r="PE112" s="155"/>
      <c r="PF112" s="155"/>
      <c r="PG112" s="155"/>
      <c r="PH112" s="155"/>
      <c r="PI112" s="155"/>
      <c r="PJ112" s="155"/>
      <c r="PK112" s="155"/>
      <c r="PL112" s="155"/>
      <c r="PM112" s="155"/>
      <c r="PN112" s="155"/>
      <c r="PO112" s="155"/>
      <c r="PP112" s="155"/>
      <c r="PQ112" s="155"/>
      <c r="PR112" s="155"/>
      <c r="PS112" s="155"/>
      <c r="PT112" s="155"/>
      <c r="PU112" s="155"/>
      <c r="PV112" s="155"/>
      <c r="PW112" s="155"/>
      <c r="PX112" s="155"/>
      <c r="PY112" s="155"/>
      <c r="PZ112" s="155"/>
      <c r="QA112" s="155"/>
      <c r="QB112" s="155"/>
      <c r="QC112" s="155"/>
      <c r="QD112" s="155"/>
      <c r="QE112" s="155"/>
      <c r="QF112" s="155"/>
      <c r="QG112" s="155"/>
      <c r="QH112" s="155"/>
      <c r="QI112" s="155"/>
      <c r="QJ112" s="155"/>
      <c r="QK112" s="155"/>
      <c r="QL112" s="155"/>
      <c r="QM112" s="155"/>
      <c r="QN112" s="155"/>
      <c r="QO112" s="155"/>
      <c r="QP112" s="155"/>
      <c r="QQ112" s="155"/>
      <c r="QR112" s="155"/>
      <c r="QS112" s="155"/>
      <c r="QT112" s="155"/>
    </row>
    <row r="113" spans="1:462" s="114" customFormat="1" ht="60">
      <c r="A113" s="136"/>
      <c r="B113" s="109"/>
      <c r="G113" s="127"/>
      <c r="N113" s="128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5"/>
      <c r="CS113" s="155"/>
      <c r="CT113" s="155"/>
      <c r="CU113" s="155"/>
      <c r="CV113" s="155"/>
      <c r="CW113" s="155"/>
      <c r="CX113" s="155"/>
      <c r="CY113" s="155"/>
      <c r="CZ113" s="155"/>
      <c r="DA113" s="155"/>
      <c r="DB113" s="155"/>
      <c r="DC113" s="155"/>
      <c r="DD113" s="155"/>
      <c r="DE113" s="155"/>
      <c r="DF113" s="155"/>
      <c r="DG113" s="155"/>
      <c r="DH113" s="155"/>
      <c r="DI113" s="155"/>
      <c r="DJ113" s="155"/>
      <c r="DK113" s="155"/>
      <c r="DL113" s="155"/>
      <c r="DM113" s="155"/>
      <c r="DN113" s="155"/>
      <c r="DO113" s="155"/>
      <c r="DP113" s="155"/>
      <c r="DQ113" s="155"/>
      <c r="DR113" s="155"/>
      <c r="DS113" s="155"/>
      <c r="DT113" s="155"/>
      <c r="DU113" s="155"/>
      <c r="DV113" s="155"/>
      <c r="DW113" s="155"/>
      <c r="DX113" s="155"/>
      <c r="DY113" s="155"/>
      <c r="DZ113" s="155"/>
      <c r="EA113" s="155"/>
      <c r="EB113" s="155"/>
      <c r="EC113" s="155"/>
      <c r="ED113" s="155"/>
      <c r="EE113" s="155"/>
      <c r="EF113" s="155"/>
      <c r="EG113" s="155"/>
      <c r="EH113" s="155"/>
      <c r="EI113" s="155"/>
      <c r="EJ113" s="155"/>
      <c r="EK113" s="155"/>
      <c r="EL113" s="155"/>
      <c r="EM113" s="155"/>
      <c r="EN113" s="155"/>
      <c r="EO113" s="155"/>
      <c r="EP113" s="155"/>
      <c r="EQ113" s="155"/>
      <c r="ER113" s="155"/>
      <c r="ES113" s="155"/>
      <c r="ET113" s="155"/>
      <c r="EU113" s="155"/>
      <c r="EV113" s="155"/>
      <c r="EW113" s="155"/>
      <c r="EX113" s="155"/>
      <c r="EY113" s="155"/>
      <c r="EZ113" s="155"/>
      <c r="FA113" s="155"/>
      <c r="FB113" s="155"/>
      <c r="FC113" s="155"/>
      <c r="FD113" s="155"/>
      <c r="FE113" s="155"/>
      <c r="FF113" s="155"/>
      <c r="FG113" s="155"/>
      <c r="FH113" s="155"/>
      <c r="FI113" s="155"/>
      <c r="FJ113" s="155"/>
      <c r="FK113" s="155"/>
      <c r="FL113" s="155"/>
      <c r="FM113" s="155"/>
      <c r="FN113" s="155"/>
      <c r="FO113" s="155"/>
      <c r="FP113" s="155"/>
      <c r="FQ113" s="155"/>
      <c r="FR113" s="155"/>
      <c r="FS113" s="155"/>
      <c r="FT113" s="155"/>
      <c r="FU113" s="155"/>
      <c r="FV113" s="155"/>
      <c r="FW113" s="155"/>
      <c r="FX113" s="155"/>
      <c r="FY113" s="155"/>
      <c r="FZ113" s="155"/>
      <c r="GA113" s="155"/>
      <c r="GB113" s="155"/>
      <c r="GC113" s="155"/>
      <c r="GD113" s="155"/>
      <c r="GE113" s="155"/>
      <c r="GF113" s="155"/>
      <c r="GG113" s="155"/>
      <c r="GH113" s="155"/>
      <c r="GI113" s="155"/>
      <c r="GJ113" s="155"/>
      <c r="GK113" s="155"/>
      <c r="GL113" s="155"/>
      <c r="GM113" s="155"/>
      <c r="GN113" s="155"/>
      <c r="GO113" s="155"/>
      <c r="GP113" s="155"/>
      <c r="GQ113" s="155"/>
      <c r="GR113" s="155"/>
      <c r="GS113" s="155"/>
      <c r="GT113" s="155"/>
      <c r="GU113" s="155"/>
      <c r="GV113" s="155"/>
      <c r="GW113" s="155"/>
      <c r="GX113" s="155"/>
      <c r="GY113" s="155"/>
      <c r="GZ113" s="155"/>
      <c r="HA113" s="155"/>
      <c r="HB113" s="155"/>
      <c r="HC113" s="155"/>
      <c r="HD113" s="155"/>
      <c r="HE113" s="155"/>
      <c r="HF113" s="155"/>
      <c r="HG113" s="155"/>
      <c r="HH113" s="155"/>
      <c r="HI113" s="155"/>
      <c r="HJ113" s="155"/>
      <c r="HK113" s="155"/>
      <c r="HL113" s="155"/>
      <c r="HM113" s="155"/>
      <c r="HN113" s="155"/>
      <c r="HO113" s="155"/>
      <c r="HP113" s="155"/>
      <c r="HQ113" s="155"/>
      <c r="HR113" s="155"/>
      <c r="HS113" s="155"/>
      <c r="HT113" s="155"/>
      <c r="HU113" s="155"/>
      <c r="HV113" s="155"/>
      <c r="HW113" s="155"/>
      <c r="HX113" s="155"/>
      <c r="HY113" s="155"/>
      <c r="HZ113" s="155"/>
      <c r="IA113" s="155"/>
      <c r="IB113" s="155"/>
      <c r="IC113" s="155"/>
      <c r="ID113" s="155"/>
      <c r="IE113" s="155"/>
      <c r="IF113" s="155"/>
      <c r="IG113" s="155"/>
      <c r="IH113" s="155"/>
      <c r="II113" s="155"/>
      <c r="IJ113" s="155"/>
      <c r="IK113" s="155"/>
      <c r="IL113" s="155"/>
      <c r="IM113" s="155"/>
      <c r="IN113" s="155"/>
      <c r="IO113" s="155"/>
      <c r="IP113" s="155"/>
      <c r="IQ113" s="155"/>
      <c r="IR113" s="155"/>
      <c r="IS113" s="155"/>
      <c r="IT113" s="155"/>
      <c r="IU113" s="155"/>
      <c r="IV113" s="155"/>
      <c r="IW113" s="155"/>
      <c r="IX113" s="155"/>
      <c r="IY113" s="155"/>
      <c r="IZ113" s="155"/>
      <c r="JA113" s="155"/>
      <c r="JB113" s="155"/>
      <c r="JC113" s="155"/>
      <c r="JD113" s="155"/>
      <c r="JE113" s="155"/>
      <c r="JF113" s="155"/>
      <c r="JG113" s="155"/>
      <c r="JH113" s="155"/>
      <c r="JI113" s="155"/>
      <c r="JJ113" s="155"/>
      <c r="JK113" s="155"/>
      <c r="JL113" s="155"/>
      <c r="JM113" s="155"/>
      <c r="JN113" s="155"/>
      <c r="JO113" s="155"/>
      <c r="JP113" s="155"/>
      <c r="JQ113" s="155"/>
      <c r="JR113" s="155"/>
      <c r="JS113" s="155"/>
      <c r="JT113" s="155"/>
      <c r="JU113" s="155"/>
      <c r="JV113" s="155"/>
      <c r="JW113" s="155"/>
      <c r="JX113" s="155"/>
      <c r="JY113" s="155"/>
      <c r="JZ113" s="155"/>
      <c r="KA113" s="155"/>
      <c r="KB113" s="155"/>
      <c r="KC113" s="155"/>
      <c r="KD113" s="155"/>
      <c r="KE113" s="155"/>
      <c r="KF113" s="155"/>
      <c r="KG113" s="155"/>
      <c r="KH113" s="155"/>
      <c r="KI113" s="155"/>
      <c r="KJ113" s="155"/>
      <c r="KK113" s="155"/>
      <c r="KL113" s="155"/>
      <c r="KM113" s="155"/>
      <c r="KN113" s="155"/>
      <c r="KO113" s="155"/>
      <c r="KP113" s="155"/>
      <c r="KQ113" s="155"/>
      <c r="KR113" s="155"/>
      <c r="KS113" s="155"/>
      <c r="KT113" s="155"/>
      <c r="KU113" s="155"/>
      <c r="KV113" s="155"/>
      <c r="KW113" s="155"/>
      <c r="KX113" s="155"/>
      <c r="KY113" s="155"/>
      <c r="KZ113" s="155"/>
      <c r="LA113" s="155"/>
      <c r="LB113" s="155"/>
      <c r="LC113" s="155"/>
      <c r="LD113" s="155"/>
      <c r="LE113" s="155"/>
      <c r="LF113" s="155"/>
      <c r="LG113" s="155"/>
      <c r="LH113" s="155"/>
      <c r="LI113" s="155"/>
      <c r="LJ113" s="155"/>
      <c r="LK113" s="155"/>
      <c r="LL113" s="155"/>
      <c r="LM113" s="155"/>
      <c r="LN113" s="155"/>
      <c r="LO113" s="155"/>
      <c r="LP113" s="155"/>
      <c r="LQ113" s="155"/>
      <c r="LR113" s="155"/>
      <c r="LS113" s="155"/>
      <c r="LT113" s="155"/>
      <c r="LU113" s="155"/>
      <c r="LV113" s="155"/>
      <c r="LW113" s="155"/>
      <c r="LX113" s="155"/>
      <c r="LY113" s="155"/>
      <c r="LZ113" s="155"/>
      <c r="MA113" s="155"/>
      <c r="MB113" s="155"/>
      <c r="MC113" s="155"/>
      <c r="MD113" s="155"/>
      <c r="ME113" s="155"/>
      <c r="MF113" s="155"/>
      <c r="MG113" s="155"/>
      <c r="MH113" s="155"/>
      <c r="MI113" s="155"/>
      <c r="MJ113" s="155"/>
      <c r="MK113" s="155"/>
      <c r="ML113" s="155"/>
      <c r="MM113" s="155"/>
      <c r="MN113" s="155"/>
      <c r="MO113" s="155"/>
      <c r="MP113" s="155"/>
      <c r="MQ113" s="155"/>
      <c r="MR113" s="155"/>
      <c r="MS113" s="155"/>
      <c r="MT113" s="155"/>
      <c r="MU113" s="155"/>
      <c r="MV113" s="155"/>
      <c r="MW113" s="155"/>
      <c r="MX113" s="155"/>
      <c r="MY113" s="155"/>
      <c r="MZ113" s="155"/>
      <c r="NA113" s="155"/>
      <c r="NB113" s="155"/>
      <c r="NC113" s="155"/>
      <c r="ND113" s="155"/>
      <c r="NE113" s="155"/>
      <c r="NF113" s="155"/>
      <c r="NG113" s="155"/>
      <c r="NH113" s="155"/>
      <c r="NI113" s="155"/>
      <c r="NJ113" s="155"/>
      <c r="NK113" s="155"/>
      <c r="NL113" s="155"/>
      <c r="NM113" s="155"/>
      <c r="NN113" s="155"/>
      <c r="NO113" s="155"/>
      <c r="NP113" s="155"/>
      <c r="NQ113" s="155"/>
      <c r="NR113" s="155"/>
      <c r="NS113" s="155"/>
      <c r="NT113" s="155"/>
      <c r="NU113" s="155"/>
      <c r="NV113" s="155"/>
      <c r="NW113" s="155"/>
      <c r="NX113" s="155"/>
      <c r="NY113" s="155"/>
      <c r="NZ113" s="155"/>
      <c r="OA113" s="155"/>
      <c r="OB113" s="155"/>
      <c r="OC113" s="155"/>
      <c r="OD113" s="155"/>
      <c r="OE113" s="155"/>
      <c r="OF113" s="155"/>
      <c r="OG113" s="155"/>
      <c r="OH113" s="155"/>
      <c r="OI113" s="155"/>
      <c r="OJ113" s="155"/>
      <c r="OK113" s="155"/>
      <c r="OL113" s="155"/>
      <c r="OM113" s="155"/>
      <c r="ON113" s="155"/>
      <c r="OO113" s="155"/>
      <c r="OP113" s="155"/>
      <c r="OQ113" s="155"/>
      <c r="OR113" s="155"/>
      <c r="OS113" s="155"/>
      <c r="OT113" s="155"/>
      <c r="OU113" s="155"/>
      <c r="OV113" s="155"/>
      <c r="OW113" s="155"/>
      <c r="OX113" s="155"/>
      <c r="OY113" s="155"/>
      <c r="OZ113" s="155"/>
      <c r="PA113" s="155"/>
      <c r="PB113" s="155"/>
      <c r="PC113" s="155"/>
      <c r="PD113" s="155"/>
      <c r="PE113" s="155"/>
      <c r="PF113" s="155"/>
      <c r="PG113" s="155"/>
      <c r="PH113" s="155"/>
      <c r="PI113" s="155"/>
      <c r="PJ113" s="155"/>
      <c r="PK113" s="155"/>
      <c r="PL113" s="155"/>
      <c r="PM113" s="155"/>
      <c r="PN113" s="155"/>
      <c r="PO113" s="155"/>
      <c r="PP113" s="155"/>
      <c r="PQ113" s="155"/>
      <c r="PR113" s="155"/>
      <c r="PS113" s="155"/>
      <c r="PT113" s="155"/>
      <c r="PU113" s="155"/>
      <c r="PV113" s="155"/>
      <c r="PW113" s="155"/>
      <c r="PX113" s="155"/>
      <c r="PY113" s="155"/>
      <c r="PZ113" s="155"/>
      <c r="QA113" s="155"/>
      <c r="QB113" s="155"/>
      <c r="QC113" s="155"/>
      <c r="QD113" s="155"/>
      <c r="QE113" s="155"/>
      <c r="QF113" s="155"/>
      <c r="QG113" s="155"/>
      <c r="QH113" s="155"/>
      <c r="QI113" s="155"/>
      <c r="QJ113" s="155"/>
      <c r="QK113" s="155"/>
      <c r="QL113" s="155"/>
      <c r="QM113" s="155"/>
      <c r="QN113" s="155"/>
      <c r="QO113" s="155"/>
      <c r="QP113" s="155"/>
      <c r="QQ113" s="155"/>
      <c r="QR113" s="155"/>
      <c r="QS113" s="155"/>
      <c r="QT113" s="155"/>
    </row>
    <row r="114" spans="1:462" s="114" customFormat="1" ht="60">
      <c r="A114" s="136"/>
      <c r="B114" s="109"/>
      <c r="G114" s="127"/>
      <c r="N114" s="128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55"/>
      <c r="BV114" s="155"/>
      <c r="BW114" s="155"/>
      <c r="BX114" s="155"/>
      <c r="BY114" s="155"/>
      <c r="BZ114" s="155"/>
      <c r="CA114" s="155"/>
      <c r="CB114" s="155"/>
      <c r="CC114" s="155"/>
      <c r="CD114" s="155"/>
      <c r="CE114" s="155"/>
      <c r="CF114" s="155"/>
      <c r="CG114" s="155"/>
      <c r="CH114" s="155"/>
      <c r="CI114" s="155"/>
      <c r="CJ114" s="155"/>
      <c r="CK114" s="155"/>
      <c r="CL114" s="155"/>
      <c r="CM114" s="155"/>
      <c r="CN114" s="155"/>
      <c r="CO114" s="155"/>
      <c r="CP114" s="155"/>
      <c r="CQ114" s="155"/>
      <c r="CR114" s="155"/>
      <c r="CS114" s="155"/>
      <c r="CT114" s="155"/>
      <c r="CU114" s="155"/>
      <c r="CV114" s="155"/>
      <c r="CW114" s="155"/>
      <c r="CX114" s="155"/>
      <c r="CY114" s="155"/>
      <c r="CZ114" s="155"/>
      <c r="DA114" s="155"/>
      <c r="DB114" s="155"/>
      <c r="DC114" s="155"/>
      <c r="DD114" s="155"/>
      <c r="DE114" s="155"/>
      <c r="DF114" s="155"/>
      <c r="DG114" s="155"/>
      <c r="DH114" s="155"/>
      <c r="DI114" s="155"/>
      <c r="DJ114" s="155"/>
      <c r="DK114" s="155"/>
      <c r="DL114" s="155"/>
      <c r="DM114" s="155"/>
      <c r="DN114" s="155"/>
      <c r="DO114" s="155"/>
      <c r="DP114" s="155"/>
      <c r="DQ114" s="155"/>
      <c r="DR114" s="155"/>
      <c r="DS114" s="155"/>
      <c r="DT114" s="155"/>
      <c r="DU114" s="155"/>
      <c r="DV114" s="155"/>
      <c r="DW114" s="155"/>
      <c r="DX114" s="155"/>
      <c r="DY114" s="155"/>
      <c r="DZ114" s="155"/>
      <c r="EA114" s="155"/>
      <c r="EB114" s="155"/>
      <c r="EC114" s="155"/>
      <c r="ED114" s="155"/>
      <c r="EE114" s="155"/>
      <c r="EF114" s="155"/>
      <c r="EG114" s="155"/>
      <c r="EH114" s="155"/>
      <c r="EI114" s="155"/>
      <c r="EJ114" s="155"/>
      <c r="EK114" s="155"/>
      <c r="EL114" s="155"/>
      <c r="EM114" s="155"/>
      <c r="EN114" s="155"/>
      <c r="EO114" s="155"/>
      <c r="EP114" s="155"/>
      <c r="EQ114" s="155"/>
      <c r="ER114" s="155"/>
      <c r="ES114" s="155"/>
      <c r="ET114" s="155"/>
      <c r="EU114" s="155"/>
      <c r="EV114" s="155"/>
      <c r="EW114" s="155"/>
      <c r="EX114" s="155"/>
      <c r="EY114" s="155"/>
      <c r="EZ114" s="155"/>
      <c r="FA114" s="155"/>
      <c r="FB114" s="155"/>
      <c r="FC114" s="155"/>
      <c r="FD114" s="155"/>
      <c r="FE114" s="155"/>
      <c r="FF114" s="155"/>
      <c r="FG114" s="155"/>
      <c r="FH114" s="155"/>
      <c r="FI114" s="155"/>
      <c r="FJ114" s="155"/>
      <c r="FK114" s="155"/>
      <c r="FL114" s="155"/>
      <c r="FM114" s="155"/>
      <c r="FN114" s="155"/>
      <c r="FO114" s="155"/>
      <c r="FP114" s="155"/>
      <c r="FQ114" s="155"/>
      <c r="FR114" s="155"/>
      <c r="FS114" s="155"/>
      <c r="FT114" s="155"/>
      <c r="FU114" s="155"/>
      <c r="FV114" s="155"/>
      <c r="FW114" s="155"/>
      <c r="FX114" s="155"/>
      <c r="FY114" s="155"/>
      <c r="FZ114" s="155"/>
      <c r="GA114" s="155"/>
      <c r="GB114" s="155"/>
      <c r="GC114" s="155"/>
      <c r="GD114" s="155"/>
      <c r="GE114" s="155"/>
      <c r="GF114" s="155"/>
      <c r="GG114" s="155"/>
      <c r="GH114" s="155"/>
      <c r="GI114" s="155"/>
      <c r="GJ114" s="155"/>
      <c r="GK114" s="155"/>
      <c r="GL114" s="155"/>
      <c r="GM114" s="155"/>
      <c r="GN114" s="155"/>
      <c r="GO114" s="155"/>
      <c r="GP114" s="155"/>
      <c r="GQ114" s="155"/>
      <c r="GR114" s="155"/>
      <c r="GS114" s="155"/>
      <c r="GT114" s="155"/>
      <c r="GU114" s="155"/>
      <c r="GV114" s="155"/>
      <c r="GW114" s="155"/>
      <c r="GX114" s="155"/>
      <c r="GY114" s="155"/>
      <c r="GZ114" s="155"/>
      <c r="HA114" s="155"/>
      <c r="HB114" s="155"/>
      <c r="HC114" s="155"/>
      <c r="HD114" s="155"/>
      <c r="HE114" s="155"/>
      <c r="HF114" s="155"/>
      <c r="HG114" s="155"/>
      <c r="HH114" s="155"/>
      <c r="HI114" s="155"/>
      <c r="HJ114" s="155"/>
      <c r="HK114" s="155"/>
      <c r="HL114" s="155"/>
      <c r="HM114" s="155"/>
      <c r="HN114" s="155"/>
      <c r="HO114" s="155"/>
      <c r="HP114" s="155"/>
      <c r="HQ114" s="155"/>
      <c r="HR114" s="155"/>
      <c r="HS114" s="155"/>
      <c r="HT114" s="155"/>
      <c r="HU114" s="155"/>
      <c r="HV114" s="155"/>
      <c r="HW114" s="155"/>
      <c r="HX114" s="155"/>
      <c r="HY114" s="155"/>
      <c r="HZ114" s="155"/>
      <c r="IA114" s="155"/>
      <c r="IB114" s="155"/>
      <c r="IC114" s="155"/>
      <c r="ID114" s="155"/>
      <c r="IE114" s="155"/>
      <c r="IF114" s="155"/>
      <c r="IG114" s="155"/>
      <c r="IH114" s="155"/>
      <c r="II114" s="155"/>
      <c r="IJ114" s="155"/>
      <c r="IK114" s="155"/>
      <c r="IL114" s="155"/>
      <c r="IM114" s="155"/>
      <c r="IN114" s="155"/>
      <c r="IO114" s="155"/>
      <c r="IP114" s="155"/>
      <c r="IQ114" s="155"/>
      <c r="IR114" s="155"/>
      <c r="IS114" s="155"/>
      <c r="IT114" s="155"/>
      <c r="IU114" s="155"/>
      <c r="IV114" s="155"/>
      <c r="IW114" s="155"/>
      <c r="IX114" s="155"/>
      <c r="IY114" s="155"/>
      <c r="IZ114" s="155"/>
      <c r="JA114" s="155"/>
      <c r="JB114" s="155"/>
      <c r="JC114" s="155"/>
      <c r="JD114" s="155"/>
      <c r="JE114" s="155"/>
      <c r="JF114" s="155"/>
      <c r="JG114" s="155"/>
      <c r="JH114" s="155"/>
      <c r="JI114" s="155"/>
      <c r="JJ114" s="155"/>
      <c r="JK114" s="155"/>
      <c r="JL114" s="155"/>
      <c r="JM114" s="155"/>
      <c r="JN114" s="155"/>
      <c r="JO114" s="155"/>
      <c r="JP114" s="155"/>
      <c r="JQ114" s="155"/>
      <c r="JR114" s="155"/>
      <c r="JS114" s="155"/>
      <c r="JT114" s="155"/>
      <c r="JU114" s="155"/>
      <c r="JV114" s="155"/>
      <c r="JW114" s="155"/>
      <c r="JX114" s="155"/>
      <c r="JY114" s="155"/>
      <c r="JZ114" s="155"/>
      <c r="KA114" s="155"/>
      <c r="KB114" s="155"/>
      <c r="KC114" s="155"/>
      <c r="KD114" s="155"/>
      <c r="KE114" s="155"/>
      <c r="KF114" s="155"/>
      <c r="KG114" s="155"/>
      <c r="KH114" s="155"/>
      <c r="KI114" s="155"/>
      <c r="KJ114" s="155"/>
      <c r="KK114" s="155"/>
      <c r="KL114" s="155"/>
      <c r="KM114" s="155"/>
      <c r="KN114" s="155"/>
      <c r="KO114" s="155"/>
      <c r="KP114" s="155"/>
      <c r="KQ114" s="155"/>
      <c r="KR114" s="155"/>
      <c r="KS114" s="155"/>
      <c r="KT114" s="155"/>
      <c r="KU114" s="155"/>
      <c r="KV114" s="155"/>
      <c r="KW114" s="155"/>
      <c r="KX114" s="155"/>
      <c r="KY114" s="155"/>
      <c r="KZ114" s="155"/>
      <c r="LA114" s="155"/>
      <c r="LB114" s="155"/>
      <c r="LC114" s="155"/>
      <c r="LD114" s="155"/>
      <c r="LE114" s="155"/>
      <c r="LF114" s="155"/>
      <c r="LG114" s="155"/>
      <c r="LH114" s="155"/>
      <c r="LI114" s="155"/>
      <c r="LJ114" s="155"/>
      <c r="LK114" s="155"/>
      <c r="LL114" s="155"/>
      <c r="LM114" s="155"/>
      <c r="LN114" s="155"/>
      <c r="LO114" s="155"/>
      <c r="LP114" s="155"/>
      <c r="LQ114" s="155"/>
      <c r="LR114" s="155"/>
      <c r="LS114" s="155"/>
      <c r="LT114" s="155"/>
      <c r="LU114" s="155"/>
      <c r="LV114" s="155"/>
      <c r="LW114" s="155"/>
      <c r="LX114" s="155"/>
      <c r="LY114" s="155"/>
      <c r="LZ114" s="155"/>
      <c r="MA114" s="155"/>
      <c r="MB114" s="155"/>
      <c r="MC114" s="155"/>
      <c r="MD114" s="155"/>
      <c r="ME114" s="155"/>
      <c r="MF114" s="155"/>
      <c r="MG114" s="155"/>
      <c r="MH114" s="155"/>
      <c r="MI114" s="155"/>
      <c r="MJ114" s="155"/>
      <c r="MK114" s="155"/>
      <c r="ML114" s="155"/>
      <c r="MM114" s="155"/>
      <c r="MN114" s="155"/>
      <c r="MO114" s="155"/>
      <c r="MP114" s="155"/>
      <c r="MQ114" s="155"/>
      <c r="MR114" s="155"/>
      <c r="MS114" s="155"/>
      <c r="MT114" s="155"/>
      <c r="MU114" s="155"/>
      <c r="MV114" s="155"/>
      <c r="MW114" s="155"/>
      <c r="MX114" s="155"/>
      <c r="MY114" s="155"/>
      <c r="MZ114" s="155"/>
      <c r="NA114" s="155"/>
      <c r="NB114" s="155"/>
      <c r="NC114" s="155"/>
      <c r="ND114" s="155"/>
      <c r="NE114" s="155"/>
      <c r="NF114" s="155"/>
      <c r="NG114" s="155"/>
      <c r="NH114" s="155"/>
      <c r="NI114" s="155"/>
      <c r="NJ114" s="155"/>
      <c r="NK114" s="155"/>
      <c r="NL114" s="155"/>
      <c r="NM114" s="155"/>
      <c r="NN114" s="155"/>
      <c r="NO114" s="155"/>
      <c r="NP114" s="155"/>
      <c r="NQ114" s="155"/>
      <c r="NR114" s="155"/>
      <c r="NS114" s="155"/>
      <c r="NT114" s="155"/>
      <c r="NU114" s="155"/>
      <c r="NV114" s="155"/>
      <c r="NW114" s="155"/>
      <c r="NX114" s="155"/>
      <c r="NY114" s="155"/>
      <c r="NZ114" s="155"/>
      <c r="OA114" s="155"/>
      <c r="OB114" s="155"/>
      <c r="OC114" s="155"/>
      <c r="OD114" s="155"/>
      <c r="OE114" s="155"/>
      <c r="OF114" s="155"/>
      <c r="OG114" s="155"/>
      <c r="OH114" s="155"/>
      <c r="OI114" s="155"/>
      <c r="OJ114" s="155"/>
      <c r="OK114" s="155"/>
      <c r="OL114" s="155"/>
      <c r="OM114" s="155"/>
      <c r="ON114" s="155"/>
      <c r="OO114" s="155"/>
      <c r="OP114" s="155"/>
      <c r="OQ114" s="155"/>
      <c r="OR114" s="155"/>
      <c r="OS114" s="155"/>
      <c r="OT114" s="155"/>
      <c r="OU114" s="155"/>
      <c r="OV114" s="155"/>
      <c r="OW114" s="155"/>
      <c r="OX114" s="155"/>
      <c r="OY114" s="155"/>
      <c r="OZ114" s="155"/>
      <c r="PA114" s="155"/>
      <c r="PB114" s="155"/>
      <c r="PC114" s="155"/>
      <c r="PD114" s="155"/>
      <c r="PE114" s="155"/>
      <c r="PF114" s="155"/>
      <c r="PG114" s="155"/>
      <c r="PH114" s="155"/>
      <c r="PI114" s="155"/>
      <c r="PJ114" s="155"/>
      <c r="PK114" s="155"/>
      <c r="PL114" s="155"/>
      <c r="PM114" s="155"/>
      <c r="PN114" s="155"/>
      <c r="PO114" s="155"/>
      <c r="PP114" s="155"/>
      <c r="PQ114" s="155"/>
      <c r="PR114" s="155"/>
      <c r="PS114" s="155"/>
      <c r="PT114" s="155"/>
      <c r="PU114" s="155"/>
      <c r="PV114" s="155"/>
      <c r="PW114" s="155"/>
      <c r="PX114" s="155"/>
      <c r="PY114" s="155"/>
      <c r="PZ114" s="155"/>
      <c r="QA114" s="155"/>
      <c r="QB114" s="155"/>
      <c r="QC114" s="155"/>
      <c r="QD114" s="155"/>
      <c r="QE114" s="155"/>
      <c r="QF114" s="155"/>
      <c r="QG114" s="155"/>
      <c r="QH114" s="155"/>
      <c r="QI114" s="155"/>
      <c r="QJ114" s="155"/>
      <c r="QK114" s="155"/>
      <c r="QL114" s="155"/>
      <c r="QM114" s="155"/>
      <c r="QN114" s="155"/>
      <c r="QO114" s="155"/>
      <c r="QP114" s="155"/>
      <c r="QQ114" s="155"/>
      <c r="QR114" s="155"/>
      <c r="QS114" s="155"/>
      <c r="QT114" s="155"/>
    </row>
    <row r="115" spans="1:462" s="114" customFormat="1" ht="60">
      <c r="A115" s="136"/>
      <c r="B115" s="109"/>
      <c r="G115" s="127"/>
      <c r="N115" s="128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5"/>
      <c r="CS115" s="155"/>
      <c r="CT115" s="155"/>
      <c r="CU115" s="155"/>
      <c r="CV115" s="155"/>
      <c r="CW115" s="155"/>
      <c r="CX115" s="155"/>
      <c r="CY115" s="155"/>
      <c r="CZ115" s="155"/>
      <c r="DA115" s="155"/>
      <c r="DB115" s="155"/>
      <c r="DC115" s="155"/>
      <c r="DD115" s="155"/>
      <c r="DE115" s="155"/>
      <c r="DF115" s="155"/>
      <c r="DG115" s="155"/>
      <c r="DH115" s="155"/>
      <c r="DI115" s="155"/>
      <c r="DJ115" s="155"/>
      <c r="DK115" s="155"/>
      <c r="DL115" s="155"/>
      <c r="DM115" s="155"/>
      <c r="DN115" s="155"/>
      <c r="DO115" s="155"/>
      <c r="DP115" s="155"/>
      <c r="DQ115" s="155"/>
      <c r="DR115" s="155"/>
      <c r="DS115" s="155"/>
      <c r="DT115" s="155"/>
      <c r="DU115" s="155"/>
      <c r="DV115" s="155"/>
      <c r="DW115" s="155"/>
      <c r="DX115" s="155"/>
      <c r="DY115" s="155"/>
      <c r="DZ115" s="155"/>
      <c r="EA115" s="155"/>
      <c r="EB115" s="155"/>
      <c r="EC115" s="155"/>
      <c r="ED115" s="155"/>
      <c r="EE115" s="155"/>
      <c r="EF115" s="155"/>
      <c r="EG115" s="155"/>
      <c r="EH115" s="155"/>
      <c r="EI115" s="155"/>
      <c r="EJ115" s="155"/>
      <c r="EK115" s="155"/>
      <c r="EL115" s="155"/>
      <c r="EM115" s="155"/>
      <c r="EN115" s="155"/>
      <c r="EO115" s="155"/>
      <c r="EP115" s="155"/>
      <c r="EQ115" s="155"/>
      <c r="ER115" s="155"/>
      <c r="ES115" s="155"/>
      <c r="ET115" s="155"/>
      <c r="EU115" s="155"/>
      <c r="EV115" s="155"/>
      <c r="EW115" s="155"/>
      <c r="EX115" s="155"/>
      <c r="EY115" s="155"/>
      <c r="EZ115" s="155"/>
      <c r="FA115" s="155"/>
      <c r="FB115" s="155"/>
      <c r="FC115" s="155"/>
      <c r="FD115" s="155"/>
      <c r="FE115" s="155"/>
      <c r="FF115" s="155"/>
      <c r="FG115" s="155"/>
      <c r="FH115" s="155"/>
      <c r="FI115" s="155"/>
      <c r="FJ115" s="155"/>
      <c r="FK115" s="155"/>
      <c r="FL115" s="155"/>
      <c r="FM115" s="155"/>
      <c r="FN115" s="155"/>
      <c r="FO115" s="155"/>
      <c r="FP115" s="155"/>
      <c r="FQ115" s="155"/>
      <c r="FR115" s="155"/>
      <c r="FS115" s="155"/>
      <c r="FT115" s="155"/>
      <c r="FU115" s="155"/>
      <c r="FV115" s="155"/>
      <c r="FW115" s="155"/>
      <c r="FX115" s="155"/>
      <c r="FY115" s="155"/>
      <c r="FZ115" s="155"/>
      <c r="GA115" s="155"/>
      <c r="GB115" s="155"/>
      <c r="GC115" s="155"/>
      <c r="GD115" s="155"/>
      <c r="GE115" s="155"/>
      <c r="GF115" s="155"/>
      <c r="GG115" s="155"/>
      <c r="GH115" s="155"/>
      <c r="GI115" s="155"/>
      <c r="GJ115" s="155"/>
      <c r="GK115" s="155"/>
      <c r="GL115" s="155"/>
      <c r="GM115" s="155"/>
      <c r="GN115" s="155"/>
      <c r="GO115" s="155"/>
      <c r="GP115" s="155"/>
      <c r="GQ115" s="155"/>
      <c r="GR115" s="155"/>
      <c r="GS115" s="155"/>
      <c r="GT115" s="155"/>
      <c r="GU115" s="155"/>
      <c r="GV115" s="155"/>
      <c r="GW115" s="155"/>
      <c r="GX115" s="155"/>
      <c r="GY115" s="155"/>
      <c r="GZ115" s="155"/>
      <c r="HA115" s="155"/>
      <c r="HB115" s="155"/>
      <c r="HC115" s="155"/>
      <c r="HD115" s="155"/>
      <c r="HE115" s="155"/>
      <c r="HF115" s="155"/>
      <c r="HG115" s="155"/>
      <c r="HH115" s="155"/>
      <c r="HI115" s="155"/>
      <c r="HJ115" s="155"/>
      <c r="HK115" s="155"/>
      <c r="HL115" s="155"/>
      <c r="HM115" s="155"/>
      <c r="HN115" s="155"/>
      <c r="HO115" s="155"/>
      <c r="HP115" s="155"/>
      <c r="HQ115" s="155"/>
      <c r="HR115" s="155"/>
      <c r="HS115" s="155"/>
      <c r="HT115" s="155"/>
      <c r="HU115" s="155"/>
      <c r="HV115" s="155"/>
      <c r="HW115" s="155"/>
      <c r="HX115" s="155"/>
      <c r="HY115" s="155"/>
      <c r="HZ115" s="155"/>
      <c r="IA115" s="155"/>
      <c r="IB115" s="155"/>
      <c r="IC115" s="155"/>
      <c r="ID115" s="155"/>
      <c r="IE115" s="155"/>
      <c r="IF115" s="155"/>
      <c r="IG115" s="155"/>
      <c r="IH115" s="155"/>
      <c r="II115" s="155"/>
      <c r="IJ115" s="155"/>
      <c r="IK115" s="155"/>
      <c r="IL115" s="155"/>
      <c r="IM115" s="155"/>
      <c r="IN115" s="155"/>
      <c r="IO115" s="155"/>
      <c r="IP115" s="155"/>
      <c r="IQ115" s="155"/>
      <c r="IR115" s="155"/>
      <c r="IS115" s="155"/>
      <c r="IT115" s="155"/>
      <c r="IU115" s="155"/>
      <c r="IV115" s="155"/>
      <c r="IW115" s="155"/>
      <c r="IX115" s="155"/>
      <c r="IY115" s="155"/>
      <c r="IZ115" s="155"/>
      <c r="JA115" s="155"/>
      <c r="JB115" s="155"/>
      <c r="JC115" s="155"/>
      <c r="JD115" s="155"/>
      <c r="JE115" s="155"/>
      <c r="JF115" s="155"/>
      <c r="JG115" s="155"/>
      <c r="JH115" s="155"/>
      <c r="JI115" s="155"/>
      <c r="JJ115" s="155"/>
      <c r="JK115" s="155"/>
      <c r="JL115" s="155"/>
      <c r="JM115" s="155"/>
      <c r="JN115" s="155"/>
      <c r="JO115" s="155"/>
      <c r="JP115" s="155"/>
      <c r="JQ115" s="155"/>
      <c r="JR115" s="155"/>
      <c r="JS115" s="155"/>
      <c r="JT115" s="155"/>
      <c r="JU115" s="155"/>
      <c r="JV115" s="155"/>
      <c r="JW115" s="155"/>
      <c r="JX115" s="155"/>
      <c r="JY115" s="155"/>
      <c r="JZ115" s="155"/>
      <c r="KA115" s="155"/>
      <c r="KB115" s="155"/>
      <c r="KC115" s="155"/>
      <c r="KD115" s="155"/>
      <c r="KE115" s="155"/>
      <c r="KF115" s="155"/>
      <c r="KG115" s="155"/>
      <c r="KH115" s="155"/>
      <c r="KI115" s="155"/>
      <c r="KJ115" s="155"/>
      <c r="KK115" s="155"/>
      <c r="KL115" s="155"/>
      <c r="KM115" s="155"/>
      <c r="KN115" s="155"/>
      <c r="KO115" s="155"/>
      <c r="KP115" s="155"/>
      <c r="KQ115" s="155"/>
      <c r="KR115" s="155"/>
      <c r="KS115" s="155"/>
      <c r="KT115" s="155"/>
      <c r="KU115" s="155"/>
      <c r="KV115" s="155"/>
      <c r="KW115" s="155"/>
      <c r="KX115" s="155"/>
      <c r="KY115" s="155"/>
      <c r="KZ115" s="155"/>
      <c r="LA115" s="155"/>
      <c r="LB115" s="155"/>
      <c r="LC115" s="155"/>
      <c r="LD115" s="155"/>
      <c r="LE115" s="155"/>
      <c r="LF115" s="155"/>
      <c r="LG115" s="155"/>
      <c r="LH115" s="155"/>
      <c r="LI115" s="155"/>
      <c r="LJ115" s="155"/>
      <c r="LK115" s="155"/>
      <c r="LL115" s="155"/>
      <c r="LM115" s="155"/>
      <c r="LN115" s="155"/>
      <c r="LO115" s="155"/>
      <c r="LP115" s="155"/>
      <c r="LQ115" s="155"/>
      <c r="LR115" s="155"/>
      <c r="LS115" s="155"/>
      <c r="LT115" s="155"/>
      <c r="LU115" s="155"/>
      <c r="LV115" s="155"/>
      <c r="LW115" s="155"/>
      <c r="LX115" s="155"/>
      <c r="LY115" s="155"/>
      <c r="LZ115" s="155"/>
      <c r="MA115" s="155"/>
      <c r="MB115" s="155"/>
      <c r="MC115" s="155"/>
      <c r="MD115" s="155"/>
      <c r="ME115" s="155"/>
      <c r="MF115" s="155"/>
      <c r="MG115" s="155"/>
      <c r="MH115" s="155"/>
      <c r="MI115" s="155"/>
      <c r="MJ115" s="155"/>
      <c r="MK115" s="155"/>
      <c r="ML115" s="155"/>
      <c r="MM115" s="155"/>
      <c r="MN115" s="155"/>
      <c r="MO115" s="155"/>
      <c r="MP115" s="155"/>
      <c r="MQ115" s="155"/>
      <c r="MR115" s="155"/>
      <c r="MS115" s="155"/>
      <c r="MT115" s="155"/>
      <c r="MU115" s="155"/>
      <c r="MV115" s="155"/>
      <c r="MW115" s="155"/>
      <c r="MX115" s="155"/>
      <c r="MY115" s="155"/>
      <c r="MZ115" s="155"/>
      <c r="NA115" s="155"/>
      <c r="NB115" s="155"/>
      <c r="NC115" s="155"/>
      <c r="ND115" s="155"/>
      <c r="NE115" s="155"/>
      <c r="NF115" s="155"/>
      <c r="NG115" s="155"/>
      <c r="NH115" s="155"/>
      <c r="NI115" s="155"/>
      <c r="NJ115" s="155"/>
      <c r="NK115" s="155"/>
      <c r="NL115" s="155"/>
      <c r="NM115" s="155"/>
      <c r="NN115" s="155"/>
      <c r="NO115" s="155"/>
      <c r="NP115" s="155"/>
      <c r="NQ115" s="155"/>
      <c r="NR115" s="155"/>
      <c r="NS115" s="155"/>
      <c r="NT115" s="155"/>
      <c r="NU115" s="155"/>
      <c r="NV115" s="155"/>
      <c r="NW115" s="155"/>
      <c r="NX115" s="155"/>
      <c r="NY115" s="155"/>
      <c r="NZ115" s="155"/>
      <c r="OA115" s="155"/>
      <c r="OB115" s="155"/>
      <c r="OC115" s="155"/>
      <c r="OD115" s="155"/>
      <c r="OE115" s="155"/>
      <c r="OF115" s="155"/>
      <c r="OG115" s="155"/>
      <c r="OH115" s="155"/>
      <c r="OI115" s="155"/>
      <c r="OJ115" s="155"/>
      <c r="OK115" s="155"/>
      <c r="OL115" s="155"/>
      <c r="OM115" s="155"/>
      <c r="ON115" s="155"/>
      <c r="OO115" s="155"/>
      <c r="OP115" s="155"/>
      <c r="OQ115" s="155"/>
      <c r="OR115" s="155"/>
      <c r="OS115" s="155"/>
      <c r="OT115" s="155"/>
      <c r="OU115" s="155"/>
      <c r="OV115" s="155"/>
      <c r="OW115" s="155"/>
      <c r="OX115" s="155"/>
      <c r="OY115" s="155"/>
      <c r="OZ115" s="155"/>
      <c r="PA115" s="155"/>
      <c r="PB115" s="155"/>
      <c r="PC115" s="155"/>
      <c r="PD115" s="155"/>
      <c r="PE115" s="155"/>
      <c r="PF115" s="155"/>
      <c r="PG115" s="155"/>
      <c r="PH115" s="155"/>
      <c r="PI115" s="155"/>
      <c r="PJ115" s="155"/>
      <c r="PK115" s="155"/>
      <c r="PL115" s="155"/>
      <c r="PM115" s="155"/>
      <c r="PN115" s="155"/>
      <c r="PO115" s="155"/>
      <c r="PP115" s="155"/>
      <c r="PQ115" s="155"/>
      <c r="PR115" s="155"/>
      <c r="PS115" s="155"/>
      <c r="PT115" s="155"/>
      <c r="PU115" s="155"/>
      <c r="PV115" s="155"/>
      <c r="PW115" s="155"/>
      <c r="PX115" s="155"/>
      <c r="PY115" s="155"/>
      <c r="PZ115" s="155"/>
      <c r="QA115" s="155"/>
      <c r="QB115" s="155"/>
      <c r="QC115" s="155"/>
      <c r="QD115" s="155"/>
      <c r="QE115" s="155"/>
      <c r="QF115" s="155"/>
      <c r="QG115" s="155"/>
      <c r="QH115" s="155"/>
      <c r="QI115" s="155"/>
      <c r="QJ115" s="155"/>
      <c r="QK115" s="155"/>
      <c r="QL115" s="155"/>
      <c r="QM115" s="155"/>
      <c r="QN115" s="155"/>
      <c r="QO115" s="155"/>
      <c r="QP115" s="155"/>
      <c r="QQ115" s="155"/>
      <c r="QR115" s="155"/>
      <c r="QS115" s="155"/>
      <c r="QT115" s="155"/>
    </row>
    <row r="116" spans="1:462" s="114" customFormat="1" ht="99.75" customHeight="1">
      <c r="A116" s="113"/>
      <c r="B116" s="133"/>
      <c r="G116" s="127"/>
      <c r="N116" s="128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  <c r="BM116" s="155"/>
      <c r="BN116" s="155"/>
      <c r="BO116" s="155"/>
      <c r="BP116" s="155"/>
      <c r="BQ116" s="155"/>
      <c r="BR116" s="155"/>
      <c r="BS116" s="155"/>
      <c r="BT116" s="155"/>
      <c r="BU116" s="155"/>
      <c r="BV116" s="155"/>
      <c r="BW116" s="155"/>
      <c r="BX116" s="155"/>
      <c r="BY116" s="155"/>
      <c r="BZ116" s="155"/>
      <c r="CA116" s="155"/>
      <c r="CB116" s="155"/>
      <c r="CC116" s="155"/>
      <c r="CD116" s="155"/>
      <c r="CE116" s="155"/>
      <c r="CF116" s="155"/>
      <c r="CG116" s="155"/>
      <c r="CH116" s="155"/>
      <c r="CI116" s="155"/>
      <c r="CJ116" s="155"/>
      <c r="CK116" s="155"/>
      <c r="CL116" s="155"/>
      <c r="CM116" s="155"/>
      <c r="CN116" s="155"/>
      <c r="CO116" s="155"/>
      <c r="CP116" s="155"/>
      <c r="CQ116" s="155"/>
      <c r="CR116" s="155"/>
      <c r="CS116" s="155"/>
      <c r="CT116" s="155"/>
      <c r="CU116" s="155"/>
      <c r="CV116" s="155"/>
      <c r="CW116" s="155"/>
      <c r="CX116" s="155"/>
      <c r="CY116" s="155"/>
      <c r="CZ116" s="155"/>
      <c r="DA116" s="155"/>
      <c r="DB116" s="155"/>
      <c r="DC116" s="155"/>
      <c r="DD116" s="155"/>
      <c r="DE116" s="155"/>
      <c r="DF116" s="155"/>
      <c r="DG116" s="155"/>
      <c r="DH116" s="155"/>
      <c r="DI116" s="155"/>
      <c r="DJ116" s="155"/>
      <c r="DK116" s="155"/>
      <c r="DL116" s="155"/>
      <c r="DM116" s="155"/>
      <c r="DN116" s="155"/>
      <c r="DO116" s="155"/>
      <c r="DP116" s="155"/>
      <c r="DQ116" s="155"/>
      <c r="DR116" s="155"/>
      <c r="DS116" s="155"/>
      <c r="DT116" s="155"/>
      <c r="DU116" s="155"/>
      <c r="DV116" s="155"/>
      <c r="DW116" s="155"/>
      <c r="DX116" s="155"/>
      <c r="DY116" s="155"/>
      <c r="DZ116" s="155"/>
      <c r="EA116" s="155"/>
      <c r="EB116" s="155"/>
      <c r="EC116" s="155"/>
      <c r="ED116" s="155"/>
      <c r="EE116" s="155"/>
      <c r="EF116" s="155"/>
      <c r="EG116" s="155"/>
      <c r="EH116" s="155"/>
      <c r="EI116" s="155"/>
      <c r="EJ116" s="155"/>
      <c r="EK116" s="155"/>
      <c r="EL116" s="155"/>
      <c r="EM116" s="155"/>
      <c r="EN116" s="155"/>
      <c r="EO116" s="155"/>
      <c r="EP116" s="155"/>
      <c r="EQ116" s="155"/>
      <c r="ER116" s="155"/>
      <c r="ES116" s="155"/>
      <c r="ET116" s="155"/>
      <c r="EU116" s="155"/>
      <c r="EV116" s="155"/>
      <c r="EW116" s="155"/>
      <c r="EX116" s="155"/>
      <c r="EY116" s="155"/>
      <c r="EZ116" s="155"/>
      <c r="FA116" s="155"/>
      <c r="FB116" s="155"/>
      <c r="FC116" s="155"/>
      <c r="FD116" s="155"/>
      <c r="FE116" s="155"/>
      <c r="FF116" s="155"/>
      <c r="FG116" s="155"/>
      <c r="FH116" s="155"/>
      <c r="FI116" s="155"/>
      <c r="FJ116" s="155"/>
      <c r="FK116" s="155"/>
      <c r="FL116" s="155"/>
      <c r="FM116" s="155"/>
      <c r="FN116" s="155"/>
      <c r="FO116" s="155"/>
      <c r="FP116" s="155"/>
      <c r="FQ116" s="155"/>
      <c r="FR116" s="155"/>
      <c r="FS116" s="155"/>
      <c r="FT116" s="155"/>
      <c r="FU116" s="155"/>
      <c r="FV116" s="155"/>
      <c r="FW116" s="155"/>
      <c r="FX116" s="155"/>
      <c r="FY116" s="155"/>
      <c r="FZ116" s="155"/>
      <c r="GA116" s="155"/>
      <c r="GB116" s="155"/>
      <c r="GC116" s="155"/>
      <c r="GD116" s="155"/>
      <c r="GE116" s="155"/>
      <c r="GF116" s="155"/>
      <c r="GG116" s="155"/>
      <c r="GH116" s="155"/>
      <c r="GI116" s="155"/>
      <c r="GJ116" s="155"/>
      <c r="GK116" s="155"/>
      <c r="GL116" s="155"/>
      <c r="GM116" s="155"/>
      <c r="GN116" s="155"/>
      <c r="GO116" s="155"/>
      <c r="GP116" s="155"/>
      <c r="GQ116" s="155"/>
      <c r="GR116" s="155"/>
      <c r="GS116" s="155"/>
      <c r="GT116" s="155"/>
      <c r="GU116" s="155"/>
      <c r="GV116" s="155"/>
      <c r="GW116" s="155"/>
      <c r="GX116" s="155"/>
      <c r="GY116" s="155"/>
      <c r="GZ116" s="155"/>
      <c r="HA116" s="155"/>
      <c r="HB116" s="155"/>
      <c r="HC116" s="155"/>
      <c r="HD116" s="155"/>
      <c r="HE116" s="155"/>
      <c r="HF116" s="155"/>
      <c r="HG116" s="155"/>
      <c r="HH116" s="155"/>
      <c r="HI116" s="155"/>
      <c r="HJ116" s="155"/>
      <c r="HK116" s="155"/>
      <c r="HL116" s="155"/>
      <c r="HM116" s="155"/>
      <c r="HN116" s="155"/>
      <c r="HO116" s="155"/>
      <c r="HP116" s="155"/>
      <c r="HQ116" s="155"/>
      <c r="HR116" s="155"/>
      <c r="HS116" s="155"/>
      <c r="HT116" s="155"/>
      <c r="HU116" s="155"/>
      <c r="HV116" s="155"/>
      <c r="HW116" s="155"/>
      <c r="HX116" s="155"/>
      <c r="HY116" s="155"/>
      <c r="HZ116" s="155"/>
      <c r="IA116" s="155"/>
      <c r="IB116" s="155"/>
      <c r="IC116" s="155"/>
      <c r="ID116" s="155"/>
      <c r="IE116" s="155"/>
      <c r="IF116" s="155"/>
      <c r="IG116" s="155"/>
      <c r="IH116" s="155"/>
      <c r="II116" s="155"/>
      <c r="IJ116" s="155"/>
      <c r="IK116" s="155"/>
      <c r="IL116" s="155"/>
      <c r="IM116" s="155"/>
      <c r="IN116" s="155"/>
      <c r="IO116" s="155"/>
      <c r="IP116" s="155"/>
      <c r="IQ116" s="155"/>
      <c r="IR116" s="155"/>
      <c r="IS116" s="155"/>
      <c r="IT116" s="155"/>
      <c r="IU116" s="155"/>
      <c r="IV116" s="155"/>
      <c r="IW116" s="155"/>
      <c r="IX116" s="155"/>
      <c r="IY116" s="155"/>
      <c r="IZ116" s="155"/>
      <c r="JA116" s="155"/>
      <c r="JB116" s="155"/>
      <c r="JC116" s="155"/>
      <c r="JD116" s="155"/>
      <c r="JE116" s="155"/>
      <c r="JF116" s="155"/>
      <c r="JG116" s="155"/>
      <c r="JH116" s="155"/>
      <c r="JI116" s="155"/>
      <c r="JJ116" s="155"/>
      <c r="JK116" s="155"/>
      <c r="JL116" s="155"/>
      <c r="JM116" s="155"/>
      <c r="JN116" s="155"/>
      <c r="JO116" s="155"/>
      <c r="JP116" s="155"/>
      <c r="JQ116" s="155"/>
      <c r="JR116" s="155"/>
      <c r="JS116" s="155"/>
      <c r="JT116" s="155"/>
      <c r="JU116" s="155"/>
      <c r="JV116" s="155"/>
      <c r="JW116" s="155"/>
      <c r="JX116" s="155"/>
      <c r="JY116" s="155"/>
      <c r="JZ116" s="155"/>
      <c r="KA116" s="155"/>
      <c r="KB116" s="155"/>
      <c r="KC116" s="155"/>
      <c r="KD116" s="155"/>
      <c r="KE116" s="155"/>
      <c r="KF116" s="155"/>
      <c r="KG116" s="155"/>
      <c r="KH116" s="155"/>
      <c r="KI116" s="155"/>
      <c r="KJ116" s="155"/>
      <c r="KK116" s="155"/>
      <c r="KL116" s="155"/>
      <c r="KM116" s="155"/>
      <c r="KN116" s="155"/>
      <c r="KO116" s="155"/>
      <c r="KP116" s="155"/>
      <c r="KQ116" s="155"/>
      <c r="KR116" s="155"/>
      <c r="KS116" s="155"/>
      <c r="KT116" s="155"/>
      <c r="KU116" s="155"/>
      <c r="KV116" s="155"/>
      <c r="KW116" s="155"/>
      <c r="KX116" s="155"/>
      <c r="KY116" s="155"/>
      <c r="KZ116" s="155"/>
      <c r="LA116" s="155"/>
      <c r="LB116" s="155"/>
      <c r="LC116" s="155"/>
      <c r="LD116" s="155"/>
      <c r="LE116" s="155"/>
      <c r="LF116" s="155"/>
      <c r="LG116" s="155"/>
      <c r="LH116" s="155"/>
      <c r="LI116" s="155"/>
      <c r="LJ116" s="155"/>
      <c r="LK116" s="155"/>
      <c r="LL116" s="155"/>
      <c r="LM116" s="155"/>
      <c r="LN116" s="155"/>
      <c r="LO116" s="155"/>
      <c r="LP116" s="155"/>
      <c r="LQ116" s="155"/>
      <c r="LR116" s="155"/>
      <c r="LS116" s="155"/>
      <c r="LT116" s="155"/>
      <c r="LU116" s="155"/>
      <c r="LV116" s="155"/>
      <c r="LW116" s="155"/>
      <c r="LX116" s="155"/>
      <c r="LY116" s="155"/>
      <c r="LZ116" s="155"/>
      <c r="MA116" s="155"/>
      <c r="MB116" s="155"/>
      <c r="MC116" s="155"/>
      <c r="MD116" s="155"/>
      <c r="ME116" s="155"/>
      <c r="MF116" s="155"/>
      <c r="MG116" s="155"/>
      <c r="MH116" s="155"/>
      <c r="MI116" s="155"/>
      <c r="MJ116" s="155"/>
      <c r="MK116" s="155"/>
      <c r="ML116" s="155"/>
      <c r="MM116" s="155"/>
      <c r="MN116" s="155"/>
      <c r="MO116" s="155"/>
      <c r="MP116" s="155"/>
      <c r="MQ116" s="155"/>
      <c r="MR116" s="155"/>
      <c r="MS116" s="155"/>
      <c r="MT116" s="155"/>
      <c r="MU116" s="155"/>
      <c r="MV116" s="155"/>
      <c r="MW116" s="155"/>
      <c r="MX116" s="155"/>
      <c r="MY116" s="155"/>
      <c r="MZ116" s="155"/>
      <c r="NA116" s="155"/>
      <c r="NB116" s="155"/>
      <c r="NC116" s="155"/>
      <c r="ND116" s="155"/>
      <c r="NE116" s="155"/>
      <c r="NF116" s="155"/>
      <c r="NG116" s="155"/>
      <c r="NH116" s="155"/>
      <c r="NI116" s="155"/>
      <c r="NJ116" s="155"/>
      <c r="NK116" s="155"/>
      <c r="NL116" s="155"/>
      <c r="NM116" s="155"/>
      <c r="NN116" s="155"/>
      <c r="NO116" s="155"/>
      <c r="NP116" s="155"/>
      <c r="NQ116" s="155"/>
      <c r="NR116" s="155"/>
      <c r="NS116" s="155"/>
      <c r="NT116" s="155"/>
      <c r="NU116" s="155"/>
      <c r="NV116" s="155"/>
      <c r="NW116" s="155"/>
      <c r="NX116" s="155"/>
      <c r="NY116" s="155"/>
      <c r="NZ116" s="155"/>
      <c r="OA116" s="155"/>
      <c r="OB116" s="155"/>
      <c r="OC116" s="155"/>
      <c r="OD116" s="155"/>
      <c r="OE116" s="155"/>
      <c r="OF116" s="155"/>
      <c r="OG116" s="155"/>
      <c r="OH116" s="155"/>
      <c r="OI116" s="155"/>
      <c r="OJ116" s="155"/>
      <c r="OK116" s="155"/>
      <c r="OL116" s="155"/>
      <c r="OM116" s="155"/>
      <c r="ON116" s="155"/>
      <c r="OO116" s="155"/>
      <c r="OP116" s="155"/>
      <c r="OQ116" s="155"/>
      <c r="OR116" s="155"/>
      <c r="OS116" s="155"/>
      <c r="OT116" s="155"/>
      <c r="OU116" s="155"/>
      <c r="OV116" s="155"/>
      <c r="OW116" s="155"/>
      <c r="OX116" s="155"/>
      <c r="OY116" s="155"/>
      <c r="OZ116" s="155"/>
      <c r="PA116" s="155"/>
      <c r="PB116" s="155"/>
      <c r="PC116" s="155"/>
      <c r="PD116" s="155"/>
      <c r="PE116" s="155"/>
      <c r="PF116" s="155"/>
      <c r="PG116" s="155"/>
      <c r="PH116" s="155"/>
      <c r="PI116" s="155"/>
      <c r="PJ116" s="155"/>
      <c r="PK116" s="155"/>
      <c r="PL116" s="155"/>
      <c r="PM116" s="155"/>
      <c r="PN116" s="155"/>
      <c r="PO116" s="155"/>
      <c r="PP116" s="155"/>
      <c r="PQ116" s="155"/>
      <c r="PR116" s="155"/>
      <c r="PS116" s="155"/>
      <c r="PT116" s="155"/>
      <c r="PU116" s="155"/>
      <c r="PV116" s="155"/>
      <c r="PW116" s="155"/>
      <c r="PX116" s="155"/>
      <c r="PY116" s="155"/>
      <c r="PZ116" s="155"/>
      <c r="QA116" s="155"/>
      <c r="QB116" s="155"/>
      <c r="QC116" s="155"/>
      <c r="QD116" s="155"/>
      <c r="QE116" s="155"/>
      <c r="QF116" s="155"/>
      <c r="QG116" s="155"/>
      <c r="QH116" s="155"/>
      <c r="QI116" s="155"/>
      <c r="QJ116" s="155"/>
      <c r="QK116" s="155"/>
      <c r="QL116" s="155"/>
      <c r="QM116" s="155"/>
      <c r="QN116" s="155"/>
      <c r="QO116" s="155"/>
      <c r="QP116" s="155"/>
      <c r="QQ116" s="155"/>
      <c r="QR116" s="155"/>
      <c r="QS116" s="155"/>
      <c r="QT116" s="155"/>
    </row>
    <row r="117" spans="1:462" s="114" customFormat="1" ht="99.75" customHeight="1">
      <c r="A117" s="113"/>
      <c r="B117" s="133"/>
      <c r="G117" s="127"/>
      <c r="N117" s="128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  <c r="BM117" s="155"/>
      <c r="BN117" s="155"/>
      <c r="BO117" s="155"/>
      <c r="BP117" s="155"/>
      <c r="BQ117" s="155"/>
      <c r="BR117" s="155"/>
      <c r="BS117" s="155"/>
      <c r="BT117" s="155"/>
      <c r="BU117" s="155"/>
      <c r="BV117" s="155"/>
      <c r="BW117" s="155"/>
      <c r="BX117" s="155"/>
      <c r="BY117" s="155"/>
      <c r="BZ117" s="155"/>
      <c r="CA117" s="155"/>
      <c r="CB117" s="155"/>
      <c r="CC117" s="155"/>
      <c r="CD117" s="155"/>
      <c r="CE117" s="155"/>
      <c r="CF117" s="155"/>
      <c r="CG117" s="155"/>
      <c r="CH117" s="155"/>
      <c r="CI117" s="155"/>
      <c r="CJ117" s="155"/>
      <c r="CK117" s="155"/>
      <c r="CL117" s="155"/>
      <c r="CM117" s="155"/>
      <c r="CN117" s="155"/>
      <c r="CO117" s="155"/>
      <c r="CP117" s="155"/>
      <c r="CQ117" s="155"/>
      <c r="CR117" s="155"/>
      <c r="CS117" s="155"/>
      <c r="CT117" s="155"/>
      <c r="CU117" s="155"/>
      <c r="CV117" s="155"/>
      <c r="CW117" s="155"/>
      <c r="CX117" s="155"/>
      <c r="CY117" s="155"/>
      <c r="CZ117" s="155"/>
      <c r="DA117" s="155"/>
      <c r="DB117" s="155"/>
      <c r="DC117" s="155"/>
      <c r="DD117" s="155"/>
      <c r="DE117" s="155"/>
      <c r="DF117" s="155"/>
      <c r="DG117" s="155"/>
      <c r="DH117" s="155"/>
      <c r="DI117" s="155"/>
      <c r="DJ117" s="155"/>
      <c r="DK117" s="155"/>
      <c r="DL117" s="155"/>
      <c r="DM117" s="155"/>
      <c r="DN117" s="155"/>
      <c r="DO117" s="155"/>
      <c r="DP117" s="155"/>
      <c r="DQ117" s="155"/>
      <c r="DR117" s="155"/>
      <c r="DS117" s="155"/>
      <c r="DT117" s="155"/>
      <c r="DU117" s="155"/>
      <c r="DV117" s="155"/>
      <c r="DW117" s="155"/>
      <c r="DX117" s="155"/>
      <c r="DY117" s="155"/>
      <c r="DZ117" s="155"/>
      <c r="EA117" s="155"/>
      <c r="EB117" s="155"/>
      <c r="EC117" s="155"/>
      <c r="ED117" s="155"/>
      <c r="EE117" s="155"/>
      <c r="EF117" s="155"/>
      <c r="EG117" s="155"/>
      <c r="EH117" s="155"/>
      <c r="EI117" s="155"/>
      <c r="EJ117" s="155"/>
      <c r="EK117" s="155"/>
      <c r="EL117" s="155"/>
      <c r="EM117" s="155"/>
      <c r="EN117" s="155"/>
      <c r="EO117" s="155"/>
      <c r="EP117" s="155"/>
      <c r="EQ117" s="155"/>
      <c r="ER117" s="155"/>
      <c r="ES117" s="155"/>
      <c r="ET117" s="155"/>
      <c r="EU117" s="155"/>
      <c r="EV117" s="155"/>
      <c r="EW117" s="155"/>
      <c r="EX117" s="155"/>
      <c r="EY117" s="155"/>
      <c r="EZ117" s="155"/>
      <c r="FA117" s="155"/>
      <c r="FB117" s="155"/>
      <c r="FC117" s="155"/>
      <c r="FD117" s="155"/>
      <c r="FE117" s="155"/>
      <c r="FF117" s="155"/>
      <c r="FG117" s="155"/>
      <c r="FH117" s="155"/>
      <c r="FI117" s="155"/>
      <c r="FJ117" s="155"/>
      <c r="FK117" s="155"/>
      <c r="FL117" s="155"/>
      <c r="FM117" s="155"/>
      <c r="FN117" s="155"/>
      <c r="FO117" s="155"/>
      <c r="FP117" s="155"/>
      <c r="FQ117" s="155"/>
      <c r="FR117" s="155"/>
      <c r="FS117" s="155"/>
      <c r="FT117" s="155"/>
      <c r="FU117" s="155"/>
      <c r="FV117" s="155"/>
      <c r="FW117" s="155"/>
      <c r="FX117" s="155"/>
      <c r="FY117" s="155"/>
      <c r="FZ117" s="155"/>
      <c r="GA117" s="155"/>
      <c r="GB117" s="155"/>
      <c r="GC117" s="155"/>
      <c r="GD117" s="155"/>
      <c r="GE117" s="155"/>
      <c r="GF117" s="155"/>
      <c r="GG117" s="155"/>
      <c r="GH117" s="155"/>
      <c r="GI117" s="155"/>
      <c r="GJ117" s="155"/>
      <c r="GK117" s="155"/>
      <c r="GL117" s="155"/>
      <c r="GM117" s="155"/>
      <c r="GN117" s="155"/>
      <c r="GO117" s="155"/>
      <c r="GP117" s="155"/>
      <c r="GQ117" s="155"/>
      <c r="GR117" s="155"/>
      <c r="GS117" s="155"/>
      <c r="GT117" s="155"/>
      <c r="GU117" s="155"/>
      <c r="GV117" s="155"/>
      <c r="GW117" s="155"/>
      <c r="GX117" s="155"/>
      <c r="GY117" s="155"/>
      <c r="GZ117" s="155"/>
      <c r="HA117" s="155"/>
      <c r="HB117" s="155"/>
      <c r="HC117" s="155"/>
      <c r="HD117" s="155"/>
      <c r="HE117" s="155"/>
      <c r="HF117" s="155"/>
      <c r="HG117" s="155"/>
      <c r="HH117" s="155"/>
      <c r="HI117" s="155"/>
      <c r="HJ117" s="155"/>
      <c r="HK117" s="155"/>
      <c r="HL117" s="155"/>
      <c r="HM117" s="155"/>
      <c r="HN117" s="155"/>
      <c r="HO117" s="155"/>
      <c r="HP117" s="155"/>
      <c r="HQ117" s="155"/>
      <c r="HR117" s="155"/>
      <c r="HS117" s="155"/>
      <c r="HT117" s="155"/>
      <c r="HU117" s="155"/>
      <c r="HV117" s="155"/>
      <c r="HW117" s="155"/>
      <c r="HX117" s="155"/>
      <c r="HY117" s="155"/>
      <c r="HZ117" s="155"/>
      <c r="IA117" s="155"/>
      <c r="IB117" s="155"/>
      <c r="IC117" s="155"/>
      <c r="ID117" s="155"/>
      <c r="IE117" s="155"/>
      <c r="IF117" s="155"/>
      <c r="IG117" s="155"/>
      <c r="IH117" s="155"/>
      <c r="II117" s="155"/>
      <c r="IJ117" s="155"/>
      <c r="IK117" s="155"/>
      <c r="IL117" s="155"/>
      <c r="IM117" s="155"/>
      <c r="IN117" s="155"/>
      <c r="IO117" s="155"/>
      <c r="IP117" s="155"/>
      <c r="IQ117" s="155"/>
      <c r="IR117" s="155"/>
      <c r="IS117" s="155"/>
      <c r="IT117" s="155"/>
      <c r="IU117" s="155"/>
      <c r="IV117" s="155"/>
      <c r="IW117" s="155"/>
      <c r="IX117" s="155"/>
      <c r="IY117" s="155"/>
      <c r="IZ117" s="155"/>
      <c r="JA117" s="155"/>
      <c r="JB117" s="155"/>
      <c r="JC117" s="155"/>
      <c r="JD117" s="155"/>
      <c r="JE117" s="155"/>
      <c r="JF117" s="155"/>
      <c r="JG117" s="155"/>
      <c r="JH117" s="155"/>
      <c r="JI117" s="155"/>
      <c r="JJ117" s="155"/>
      <c r="JK117" s="155"/>
      <c r="JL117" s="155"/>
      <c r="JM117" s="155"/>
      <c r="JN117" s="155"/>
      <c r="JO117" s="155"/>
      <c r="JP117" s="155"/>
      <c r="JQ117" s="155"/>
      <c r="JR117" s="155"/>
      <c r="JS117" s="155"/>
      <c r="JT117" s="155"/>
      <c r="JU117" s="155"/>
      <c r="JV117" s="155"/>
      <c r="JW117" s="155"/>
      <c r="JX117" s="155"/>
      <c r="JY117" s="155"/>
      <c r="JZ117" s="155"/>
      <c r="KA117" s="155"/>
      <c r="KB117" s="155"/>
      <c r="KC117" s="155"/>
      <c r="KD117" s="155"/>
      <c r="KE117" s="155"/>
      <c r="KF117" s="155"/>
      <c r="KG117" s="155"/>
      <c r="KH117" s="155"/>
      <c r="KI117" s="155"/>
      <c r="KJ117" s="155"/>
      <c r="KK117" s="155"/>
      <c r="KL117" s="155"/>
      <c r="KM117" s="155"/>
      <c r="KN117" s="155"/>
      <c r="KO117" s="155"/>
      <c r="KP117" s="155"/>
      <c r="KQ117" s="155"/>
      <c r="KR117" s="155"/>
      <c r="KS117" s="155"/>
      <c r="KT117" s="155"/>
      <c r="KU117" s="155"/>
      <c r="KV117" s="155"/>
      <c r="KW117" s="155"/>
      <c r="KX117" s="155"/>
      <c r="KY117" s="155"/>
      <c r="KZ117" s="155"/>
      <c r="LA117" s="155"/>
      <c r="LB117" s="155"/>
      <c r="LC117" s="155"/>
      <c r="LD117" s="155"/>
      <c r="LE117" s="155"/>
      <c r="LF117" s="155"/>
      <c r="LG117" s="155"/>
      <c r="LH117" s="155"/>
      <c r="LI117" s="155"/>
      <c r="LJ117" s="155"/>
      <c r="LK117" s="155"/>
      <c r="LL117" s="155"/>
      <c r="LM117" s="155"/>
      <c r="LN117" s="155"/>
      <c r="LO117" s="155"/>
      <c r="LP117" s="155"/>
      <c r="LQ117" s="155"/>
      <c r="LR117" s="155"/>
      <c r="LS117" s="155"/>
      <c r="LT117" s="155"/>
      <c r="LU117" s="155"/>
      <c r="LV117" s="155"/>
      <c r="LW117" s="155"/>
      <c r="LX117" s="155"/>
      <c r="LY117" s="155"/>
      <c r="LZ117" s="155"/>
      <c r="MA117" s="155"/>
      <c r="MB117" s="155"/>
      <c r="MC117" s="155"/>
      <c r="MD117" s="155"/>
      <c r="ME117" s="155"/>
      <c r="MF117" s="155"/>
      <c r="MG117" s="155"/>
      <c r="MH117" s="155"/>
      <c r="MI117" s="155"/>
      <c r="MJ117" s="155"/>
      <c r="MK117" s="155"/>
      <c r="ML117" s="155"/>
      <c r="MM117" s="155"/>
      <c r="MN117" s="155"/>
      <c r="MO117" s="155"/>
      <c r="MP117" s="155"/>
      <c r="MQ117" s="155"/>
      <c r="MR117" s="155"/>
      <c r="MS117" s="155"/>
      <c r="MT117" s="155"/>
      <c r="MU117" s="155"/>
      <c r="MV117" s="155"/>
      <c r="MW117" s="155"/>
      <c r="MX117" s="155"/>
      <c r="MY117" s="155"/>
      <c r="MZ117" s="155"/>
      <c r="NA117" s="155"/>
      <c r="NB117" s="155"/>
      <c r="NC117" s="155"/>
      <c r="ND117" s="155"/>
      <c r="NE117" s="155"/>
      <c r="NF117" s="155"/>
      <c r="NG117" s="155"/>
      <c r="NH117" s="155"/>
      <c r="NI117" s="155"/>
      <c r="NJ117" s="155"/>
      <c r="NK117" s="155"/>
      <c r="NL117" s="155"/>
      <c r="NM117" s="155"/>
      <c r="NN117" s="155"/>
      <c r="NO117" s="155"/>
      <c r="NP117" s="155"/>
      <c r="NQ117" s="155"/>
      <c r="NR117" s="155"/>
      <c r="NS117" s="155"/>
      <c r="NT117" s="155"/>
      <c r="NU117" s="155"/>
      <c r="NV117" s="155"/>
      <c r="NW117" s="155"/>
      <c r="NX117" s="155"/>
      <c r="NY117" s="155"/>
      <c r="NZ117" s="155"/>
      <c r="OA117" s="155"/>
      <c r="OB117" s="155"/>
      <c r="OC117" s="155"/>
      <c r="OD117" s="155"/>
      <c r="OE117" s="155"/>
      <c r="OF117" s="155"/>
      <c r="OG117" s="155"/>
      <c r="OH117" s="155"/>
      <c r="OI117" s="155"/>
      <c r="OJ117" s="155"/>
      <c r="OK117" s="155"/>
      <c r="OL117" s="155"/>
      <c r="OM117" s="155"/>
      <c r="ON117" s="155"/>
      <c r="OO117" s="155"/>
      <c r="OP117" s="155"/>
      <c r="OQ117" s="155"/>
      <c r="OR117" s="155"/>
      <c r="OS117" s="155"/>
      <c r="OT117" s="155"/>
      <c r="OU117" s="155"/>
      <c r="OV117" s="155"/>
      <c r="OW117" s="155"/>
      <c r="OX117" s="155"/>
      <c r="OY117" s="155"/>
      <c r="OZ117" s="155"/>
      <c r="PA117" s="155"/>
      <c r="PB117" s="155"/>
      <c r="PC117" s="155"/>
      <c r="PD117" s="155"/>
      <c r="PE117" s="155"/>
      <c r="PF117" s="155"/>
      <c r="PG117" s="155"/>
      <c r="PH117" s="155"/>
      <c r="PI117" s="155"/>
      <c r="PJ117" s="155"/>
      <c r="PK117" s="155"/>
      <c r="PL117" s="155"/>
      <c r="PM117" s="155"/>
      <c r="PN117" s="155"/>
      <c r="PO117" s="155"/>
      <c r="PP117" s="155"/>
      <c r="PQ117" s="155"/>
      <c r="PR117" s="155"/>
      <c r="PS117" s="155"/>
      <c r="PT117" s="155"/>
      <c r="PU117" s="155"/>
      <c r="PV117" s="155"/>
      <c r="PW117" s="155"/>
      <c r="PX117" s="155"/>
      <c r="PY117" s="155"/>
      <c r="PZ117" s="155"/>
      <c r="QA117" s="155"/>
      <c r="QB117" s="155"/>
      <c r="QC117" s="155"/>
      <c r="QD117" s="155"/>
      <c r="QE117" s="155"/>
      <c r="QF117" s="155"/>
      <c r="QG117" s="155"/>
      <c r="QH117" s="155"/>
      <c r="QI117" s="155"/>
      <c r="QJ117" s="155"/>
      <c r="QK117" s="155"/>
      <c r="QL117" s="155"/>
      <c r="QM117" s="155"/>
      <c r="QN117" s="155"/>
      <c r="QO117" s="155"/>
      <c r="QP117" s="155"/>
      <c r="QQ117" s="155"/>
      <c r="QR117" s="155"/>
      <c r="QS117" s="155"/>
      <c r="QT117" s="155"/>
    </row>
    <row r="118" spans="1:462" s="114" customFormat="1" ht="85.5" customHeight="1">
      <c r="A118" s="137"/>
      <c r="B118" s="109"/>
      <c r="C118" s="110"/>
      <c r="D118" s="109"/>
      <c r="E118" s="109"/>
      <c r="F118" s="109"/>
      <c r="G118" s="111"/>
      <c r="H118" s="109"/>
      <c r="I118" s="109"/>
      <c r="J118" s="109"/>
      <c r="K118" s="109"/>
      <c r="L118" s="109"/>
      <c r="M118" s="109"/>
      <c r="N118" s="112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5"/>
      <c r="BR118" s="155"/>
      <c r="BS118" s="155"/>
      <c r="BT118" s="155"/>
      <c r="BU118" s="155"/>
      <c r="BV118" s="155"/>
      <c r="BW118" s="155"/>
      <c r="BX118" s="155"/>
      <c r="BY118" s="155"/>
      <c r="BZ118" s="155"/>
      <c r="CA118" s="155"/>
      <c r="CB118" s="155"/>
      <c r="CC118" s="155"/>
      <c r="CD118" s="155"/>
      <c r="CE118" s="155"/>
      <c r="CF118" s="155"/>
      <c r="CG118" s="155"/>
      <c r="CH118" s="155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5"/>
      <c r="CS118" s="155"/>
      <c r="CT118" s="155"/>
      <c r="CU118" s="155"/>
      <c r="CV118" s="155"/>
      <c r="CW118" s="155"/>
      <c r="CX118" s="155"/>
      <c r="CY118" s="155"/>
      <c r="CZ118" s="155"/>
      <c r="DA118" s="155"/>
      <c r="DB118" s="155"/>
      <c r="DC118" s="155"/>
      <c r="DD118" s="155"/>
      <c r="DE118" s="155"/>
      <c r="DF118" s="155"/>
      <c r="DG118" s="155"/>
      <c r="DH118" s="155"/>
      <c r="DI118" s="155"/>
      <c r="DJ118" s="155"/>
      <c r="DK118" s="155"/>
      <c r="DL118" s="155"/>
      <c r="DM118" s="155"/>
      <c r="DN118" s="155"/>
      <c r="DO118" s="155"/>
      <c r="DP118" s="155"/>
      <c r="DQ118" s="155"/>
      <c r="DR118" s="155"/>
      <c r="DS118" s="155"/>
      <c r="DT118" s="155"/>
      <c r="DU118" s="155"/>
      <c r="DV118" s="155"/>
      <c r="DW118" s="155"/>
      <c r="DX118" s="155"/>
      <c r="DY118" s="155"/>
      <c r="DZ118" s="155"/>
      <c r="EA118" s="155"/>
      <c r="EB118" s="155"/>
      <c r="EC118" s="155"/>
      <c r="ED118" s="155"/>
      <c r="EE118" s="155"/>
      <c r="EF118" s="155"/>
      <c r="EG118" s="155"/>
      <c r="EH118" s="155"/>
      <c r="EI118" s="155"/>
      <c r="EJ118" s="155"/>
      <c r="EK118" s="155"/>
      <c r="EL118" s="155"/>
      <c r="EM118" s="155"/>
      <c r="EN118" s="155"/>
      <c r="EO118" s="155"/>
      <c r="EP118" s="155"/>
      <c r="EQ118" s="155"/>
      <c r="ER118" s="155"/>
      <c r="ES118" s="155"/>
      <c r="ET118" s="155"/>
      <c r="EU118" s="155"/>
      <c r="EV118" s="155"/>
      <c r="EW118" s="155"/>
      <c r="EX118" s="155"/>
      <c r="EY118" s="155"/>
      <c r="EZ118" s="155"/>
      <c r="FA118" s="155"/>
      <c r="FB118" s="155"/>
      <c r="FC118" s="155"/>
      <c r="FD118" s="155"/>
      <c r="FE118" s="155"/>
      <c r="FF118" s="155"/>
      <c r="FG118" s="155"/>
      <c r="FH118" s="155"/>
      <c r="FI118" s="155"/>
      <c r="FJ118" s="155"/>
      <c r="FK118" s="155"/>
      <c r="FL118" s="155"/>
      <c r="FM118" s="155"/>
      <c r="FN118" s="155"/>
      <c r="FO118" s="155"/>
      <c r="FP118" s="155"/>
      <c r="FQ118" s="155"/>
      <c r="FR118" s="155"/>
      <c r="FS118" s="155"/>
      <c r="FT118" s="155"/>
      <c r="FU118" s="155"/>
      <c r="FV118" s="155"/>
      <c r="FW118" s="155"/>
      <c r="FX118" s="155"/>
      <c r="FY118" s="155"/>
      <c r="FZ118" s="155"/>
      <c r="GA118" s="155"/>
      <c r="GB118" s="155"/>
      <c r="GC118" s="155"/>
      <c r="GD118" s="155"/>
      <c r="GE118" s="155"/>
      <c r="GF118" s="155"/>
      <c r="GG118" s="155"/>
      <c r="GH118" s="155"/>
      <c r="GI118" s="155"/>
      <c r="GJ118" s="155"/>
      <c r="GK118" s="155"/>
      <c r="GL118" s="155"/>
      <c r="GM118" s="155"/>
      <c r="GN118" s="155"/>
      <c r="GO118" s="155"/>
      <c r="GP118" s="155"/>
      <c r="GQ118" s="155"/>
      <c r="GR118" s="155"/>
      <c r="GS118" s="155"/>
      <c r="GT118" s="155"/>
      <c r="GU118" s="155"/>
      <c r="GV118" s="155"/>
      <c r="GW118" s="155"/>
      <c r="GX118" s="155"/>
      <c r="GY118" s="155"/>
      <c r="GZ118" s="155"/>
      <c r="HA118" s="155"/>
      <c r="HB118" s="155"/>
      <c r="HC118" s="155"/>
      <c r="HD118" s="155"/>
      <c r="HE118" s="155"/>
      <c r="HF118" s="155"/>
      <c r="HG118" s="155"/>
      <c r="HH118" s="155"/>
      <c r="HI118" s="155"/>
      <c r="HJ118" s="155"/>
      <c r="HK118" s="155"/>
      <c r="HL118" s="155"/>
      <c r="HM118" s="155"/>
      <c r="HN118" s="155"/>
      <c r="HO118" s="155"/>
      <c r="HP118" s="155"/>
      <c r="HQ118" s="155"/>
      <c r="HR118" s="155"/>
      <c r="HS118" s="155"/>
      <c r="HT118" s="155"/>
      <c r="HU118" s="155"/>
      <c r="HV118" s="155"/>
      <c r="HW118" s="155"/>
      <c r="HX118" s="155"/>
      <c r="HY118" s="155"/>
      <c r="HZ118" s="155"/>
      <c r="IA118" s="155"/>
      <c r="IB118" s="155"/>
      <c r="IC118" s="155"/>
      <c r="ID118" s="155"/>
      <c r="IE118" s="155"/>
      <c r="IF118" s="155"/>
      <c r="IG118" s="155"/>
      <c r="IH118" s="155"/>
      <c r="II118" s="155"/>
      <c r="IJ118" s="155"/>
      <c r="IK118" s="155"/>
      <c r="IL118" s="155"/>
      <c r="IM118" s="155"/>
      <c r="IN118" s="155"/>
      <c r="IO118" s="155"/>
      <c r="IP118" s="155"/>
      <c r="IQ118" s="155"/>
      <c r="IR118" s="155"/>
      <c r="IS118" s="155"/>
      <c r="IT118" s="155"/>
      <c r="IU118" s="155"/>
      <c r="IV118" s="155"/>
      <c r="IW118" s="155"/>
      <c r="IX118" s="155"/>
      <c r="IY118" s="155"/>
      <c r="IZ118" s="155"/>
      <c r="JA118" s="155"/>
      <c r="JB118" s="155"/>
      <c r="JC118" s="155"/>
      <c r="JD118" s="155"/>
      <c r="JE118" s="155"/>
      <c r="JF118" s="155"/>
      <c r="JG118" s="155"/>
      <c r="JH118" s="155"/>
      <c r="JI118" s="155"/>
      <c r="JJ118" s="155"/>
      <c r="JK118" s="155"/>
      <c r="JL118" s="155"/>
      <c r="JM118" s="155"/>
      <c r="JN118" s="155"/>
      <c r="JO118" s="155"/>
      <c r="JP118" s="155"/>
      <c r="JQ118" s="155"/>
      <c r="JR118" s="155"/>
      <c r="JS118" s="155"/>
      <c r="JT118" s="155"/>
      <c r="JU118" s="155"/>
      <c r="JV118" s="155"/>
      <c r="JW118" s="155"/>
      <c r="JX118" s="155"/>
      <c r="JY118" s="155"/>
      <c r="JZ118" s="155"/>
      <c r="KA118" s="155"/>
      <c r="KB118" s="155"/>
      <c r="KC118" s="155"/>
      <c r="KD118" s="155"/>
      <c r="KE118" s="155"/>
      <c r="KF118" s="155"/>
      <c r="KG118" s="155"/>
      <c r="KH118" s="155"/>
      <c r="KI118" s="155"/>
      <c r="KJ118" s="155"/>
      <c r="KK118" s="155"/>
      <c r="KL118" s="155"/>
      <c r="KM118" s="155"/>
      <c r="KN118" s="155"/>
      <c r="KO118" s="155"/>
      <c r="KP118" s="155"/>
      <c r="KQ118" s="155"/>
      <c r="KR118" s="155"/>
      <c r="KS118" s="155"/>
      <c r="KT118" s="155"/>
      <c r="KU118" s="155"/>
      <c r="KV118" s="155"/>
      <c r="KW118" s="155"/>
      <c r="KX118" s="155"/>
      <c r="KY118" s="155"/>
      <c r="KZ118" s="155"/>
      <c r="LA118" s="155"/>
      <c r="LB118" s="155"/>
      <c r="LC118" s="155"/>
      <c r="LD118" s="155"/>
      <c r="LE118" s="155"/>
      <c r="LF118" s="155"/>
      <c r="LG118" s="155"/>
      <c r="LH118" s="155"/>
      <c r="LI118" s="155"/>
      <c r="LJ118" s="155"/>
      <c r="LK118" s="155"/>
      <c r="LL118" s="155"/>
      <c r="LM118" s="155"/>
      <c r="LN118" s="155"/>
      <c r="LO118" s="155"/>
      <c r="LP118" s="155"/>
      <c r="LQ118" s="155"/>
      <c r="LR118" s="155"/>
      <c r="LS118" s="155"/>
      <c r="LT118" s="155"/>
      <c r="LU118" s="155"/>
      <c r="LV118" s="155"/>
      <c r="LW118" s="155"/>
      <c r="LX118" s="155"/>
      <c r="LY118" s="155"/>
      <c r="LZ118" s="155"/>
      <c r="MA118" s="155"/>
      <c r="MB118" s="155"/>
      <c r="MC118" s="155"/>
      <c r="MD118" s="155"/>
      <c r="ME118" s="155"/>
      <c r="MF118" s="155"/>
      <c r="MG118" s="155"/>
      <c r="MH118" s="155"/>
      <c r="MI118" s="155"/>
      <c r="MJ118" s="155"/>
      <c r="MK118" s="155"/>
      <c r="ML118" s="155"/>
      <c r="MM118" s="155"/>
      <c r="MN118" s="155"/>
      <c r="MO118" s="155"/>
      <c r="MP118" s="155"/>
      <c r="MQ118" s="155"/>
      <c r="MR118" s="155"/>
      <c r="MS118" s="155"/>
      <c r="MT118" s="155"/>
      <c r="MU118" s="155"/>
      <c r="MV118" s="155"/>
      <c r="MW118" s="155"/>
      <c r="MX118" s="155"/>
      <c r="MY118" s="155"/>
      <c r="MZ118" s="155"/>
      <c r="NA118" s="155"/>
      <c r="NB118" s="155"/>
      <c r="NC118" s="155"/>
      <c r="ND118" s="155"/>
      <c r="NE118" s="155"/>
      <c r="NF118" s="155"/>
      <c r="NG118" s="155"/>
      <c r="NH118" s="155"/>
      <c r="NI118" s="155"/>
      <c r="NJ118" s="155"/>
      <c r="NK118" s="155"/>
      <c r="NL118" s="155"/>
      <c r="NM118" s="155"/>
      <c r="NN118" s="155"/>
      <c r="NO118" s="155"/>
      <c r="NP118" s="155"/>
      <c r="NQ118" s="155"/>
      <c r="NR118" s="155"/>
      <c r="NS118" s="155"/>
      <c r="NT118" s="155"/>
      <c r="NU118" s="155"/>
      <c r="NV118" s="155"/>
      <c r="NW118" s="155"/>
      <c r="NX118" s="155"/>
      <c r="NY118" s="155"/>
      <c r="NZ118" s="155"/>
      <c r="OA118" s="155"/>
      <c r="OB118" s="155"/>
      <c r="OC118" s="155"/>
      <c r="OD118" s="155"/>
      <c r="OE118" s="155"/>
      <c r="OF118" s="155"/>
      <c r="OG118" s="155"/>
      <c r="OH118" s="155"/>
      <c r="OI118" s="155"/>
      <c r="OJ118" s="155"/>
      <c r="OK118" s="155"/>
      <c r="OL118" s="155"/>
      <c r="OM118" s="155"/>
      <c r="ON118" s="155"/>
      <c r="OO118" s="155"/>
      <c r="OP118" s="155"/>
      <c r="OQ118" s="155"/>
      <c r="OR118" s="155"/>
      <c r="OS118" s="155"/>
      <c r="OT118" s="155"/>
      <c r="OU118" s="155"/>
      <c r="OV118" s="155"/>
      <c r="OW118" s="155"/>
      <c r="OX118" s="155"/>
      <c r="OY118" s="155"/>
      <c r="OZ118" s="155"/>
      <c r="PA118" s="155"/>
      <c r="PB118" s="155"/>
      <c r="PC118" s="155"/>
      <c r="PD118" s="155"/>
      <c r="PE118" s="155"/>
      <c r="PF118" s="155"/>
      <c r="PG118" s="155"/>
      <c r="PH118" s="155"/>
      <c r="PI118" s="155"/>
      <c r="PJ118" s="155"/>
      <c r="PK118" s="155"/>
      <c r="PL118" s="155"/>
      <c r="PM118" s="155"/>
      <c r="PN118" s="155"/>
      <c r="PO118" s="155"/>
      <c r="PP118" s="155"/>
      <c r="PQ118" s="155"/>
      <c r="PR118" s="155"/>
      <c r="PS118" s="155"/>
      <c r="PT118" s="155"/>
      <c r="PU118" s="155"/>
      <c r="PV118" s="155"/>
      <c r="PW118" s="155"/>
      <c r="PX118" s="155"/>
      <c r="PY118" s="155"/>
      <c r="PZ118" s="155"/>
      <c r="QA118" s="155"/>
      <c r="QB118" s="155"/>
      <c r="QC118" s="155"/>
      <c r="QD118" s="155"/>
      <c r="QE118" s="155"/>
      <c r="QF118" s="155"/>
      <c r="QG118" s="155"/>
      <c r="QH118" s="155"/>
      <c r="QI118" s="155"/>
      <c r="QJ118" s="155"/>
      <c r="QK118" s="155"/>
      <c r="QL118" s="155"/>
      <c r="QM118" s="155"/>
      <c r="QN118" s="155"/>
      <c r="QO118" s="155"/>
      <c r="QP118" s="155"/>
      <c r="QQ118" s="155"/>
      <c r="QR118" s="155"/>
      <c r="QS118" s="155"/>
      <c r="QT118" s="155"/>
    </row>
    <row r="119" spans="1:462" s="114" customFormat="1" ht="99.75" customHeight="1">
      <c r="A119" s="113"/>
      <c r="B119" s="133"/>
      <c r="G119" s="127"/>
      <c r="N119" s="128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5"/>
      <c r="BR119" s="155"/>
      <c r="BS119" s="155"/>
      <c r="BT119" s="155"/>
      <c r="BU119" s="155"/>
      <c r="BV119" s="155"/>
      <c r="BW119" s="155"/>
      <c r="BX119" s="155"/>
      <c r="BY119" s="155"/>
      <c r="BZ119" s="155"/>
      <c r="CA119" s="155"/>
      <c r="CB119" s="155"/>
      <c r="CC119" s="155"/>
      <c r="CD119" s="155"/>
      <c r="CE119" s="155"/>
      <c r="CF119" s="155"/>
      <c r="CG119" s="155"/>
      <c r="CH119" s="155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5"/>
      <c r="CS119" s="155"/>
      <c r="CT119" s="155"/>
      <c r="CU119" s="155"/>
      <c r="CV119" s="155"/>
      <c r="CW119" s="155"/>
      <c r="CX119" s="155"/>
      <c r="CY119" s="155"/>
      <c r="CZ119" s="155"/>
      <c r="DA119" s="155"/>
      <c r="DB119" s="155"/>
      <c r="DC119" s="155"/>
      <c r="DD119" s="155"/>
      <c r="DE119" s="155"/>
      <c r="DF119" s="155"/>
      <c r="DG119" s="155"/>
      <c r="DH119" s="155"/>
      <c r="DI119" s="155"/>
      <c r="DJ119" s="155"/>
      <c r="DK119" s="155"/>
      <c r="DL119" s="155"/>
      <c r="DM119" s="155"/>
      <c r="DN119" s="155"/>
      <c r="DO119" s="155"/>
      <c r="DP119" s="155"/>
      <c r="DQ119" s="155"/>
      <c r="DR119" s="155"/>
      <c r="DS119" s="155"/>
      <c r="DT119" s="155"/>
      <c r="DU119" s="155"/>
      <c r="DV119" s="155"/>
      <c r="DW119" s="155"/>
      <c r="DX119" s="155"/>
      <c r="DY119" s="155"/>
      <c r="DZ119" s="155"/>
      <c r="EA119" s="155"/>
      <c r="EB119" s="155"/>
      <c r="EC119" s="155"/>
      <c r="ED119" s="155"/>
      <c r="EE119" s="155"/>
      <c r="EF119" s="155"/>
      <c r="EG119" s="155"/>
      <c r="EH119" s="155"/>
      <c r="EI119" s="155"/>
      <c r="EJ119" s="155"/>
      <c r="EK119" s="155"/>
      <c r="EL119" s="155"/>
      <c r="EM119" s="155"/>
      <c r="EN119" s="155"/>
      <c r="EO119" s="155"/>
      <c r="EP119" s="155"/>
      <c r="EQ119" s="155"/>
      <c r="ER119" s="155"/>
      <c r="ES119" s="155"/>
      <c r="ET119" s="155"/>
      <c r="EU119" s="155"/>
      <c r="EV119" s="155"/>
      <c r="EW119" s="155"/>
      <c r="EX119" s="155"/>
      <c r="EY119" s="155"/>
      <c r="EZ119" s="155"/>
      <c r="FA119" s="155"/>
      <c r="FB119" s="155"/>
      <c r="FC119" s="155"/>
      <c r="FD119" s="155"/>
      <c r="FE119" s="155"/>
      <c r="FF119" s="155"/>
      <c r="FG119" s="155"/>
      <c r="FH119" s="155"/>
      <c r="FI119" s="155"/>
      <c r="FJ119" s="155"/>
      <c r="FK119" s="155"/>
      <c r="FL119" s="155"/>
      <c r="FM119" s="155"/>
      <c r="FN119" s="155"/>
      <c r="FO119" s="155"/>
      <c r="FP119" s="155"/>
      <c r="FQ119" s="155"/>
      <c r="FR119" s="155"/>
      <c r="FS119" s="155"/>
      <c r="FT119" s="155"/>
      <c r="FU119" s="155"/>
      <c r="FV119" s="155"/>
      <c r="FW119" s="155"/>
      <c r="FX119" s="155"/>
      <c r="FY119" s="155"/>
      <c r="FZ119" s="155"/>
      <c r="GA119" s="155"/>
      <c r="GB119" s="155"/>
      <c r="GC119" s="155"/>
      <c r="GD119" s="155"/>
      <c r="GE119" s="155"/>
      <c r="GF119" s="155"/>
      <c r="GG119" s="155"/>
      <c r="GH119" s="155"/>
      <c r="GI119" s="155"/>
      <c r="GJ119" s="155"/>
      <c r="GK119" s="155"/>
      <c r="GL119" s="155"/>
      <c r="GM119" s="155"/>
      <c r="GN119" s="155"/>
      <c r="GO119" s="155"/>
      <c r="GP119" s="155"/>
      <c r="GQ119" s="155"/>
      <c r="GR119" s="155"/>
      <c r="GS119" s="155"/>
      <c r="GT119" s="155"/>
      <c r="GU119" s="155"/>
      <c r="GV119" s="155"/>
      <c r="GW119" s="155"/>
      <c r="GX119" s="155"/>
      <c r="GY119" s="155"/>
      <c r="GZ119" s="155"/>
      <c r="HA119" s="155"/>
      <c r="HB119" s="155"/>
      <c r="HC119" s="155"/>
      <c r="HD119" s="155"/>
      <c r="HE119" s="155"/>
      <c r="HF119" s="155"/>
      <c r="HG119" s="155"/>
      <c r="HH119" s="155"/>
      <c r="HI119" s="155"/>
      <c r="HJ119" s="155"/>
      <c r="HK119" s="155"/>
      <c r="HL119" s="155"/>
      <c r="HM119" s="155"/>
      <c r="HN119" s="155"/>
      <c r="HO119" s="155"/>
      <c r="HP119" s="155"/>
      <c r="HQ119" s="155"/>
      <c r="HR119" s="155"/>
      <c r="HS119" s="155"/>
      <c r="HT119" s="155"/>
      <c r="HU119" s="155"/>
      <c r="HV119" s="155"/>
      <c r="HW119" s="155"/>
      <c r="HX119" s="155"/>
      <c r="HY119" s="155"/>
      <c r="HZ119" s="155"/>
      <c r="IA119" s="155"/>
      <c r="IB119" s="155"/>
      <c r="IC119" s="155"/>
      <c r="ID119" s="155"/>
      <c r="IE119" s="155"/>
      <c r="IF119" s="155"/>
      <c r="IG119" s="155"/>
      <c r="IH119" s="155"/>
      <c r="II119" s="155"/>
      <c r="IJ119" s="155"/>
      <c r="IK119" s="155"/>
      <c r="IL119" s="155"/>
      <c r="IM119" s="155"/>
      <c r="IN119" s="155"/>
      <c r="IO119" s="155"/>
      <c r="IP119" s="155"/>
      <c r="IQ119" s="155"/>
      <c r="IR119" s="155"/>
      <c r="IS119" s="155"/>
      <c r="IT119" s="155"/>
      <c r="IU119" s="155"/>
      <c r="IV119" s="155"/>
      <c r="IW119" s="155"/>
      <c r="IX119" s="155"/>
      <c r="IY119" s="155"/>
      <c r="IZ119" s="155"/>
      <c r="JA119" s="155"/>
      <c r="JB119" s="155"/>
      <c r="JC119" s="155"/>
      <c r="JD119" s="155"/>
      <c r="JE119" s="155"/>
      <c r="JF119" s="155"/>
      <c r="JG119" s="155"/>
      <c r="JH119" s="155"/>
      <c r="JI119" s="155"/>
      <c r="JJ119" s="155"/>
      <c r="JK119" s="155"/>
      <c r="JL119" s="155"/>
      <c r="JM119" s="155"/>
      <c r="JN119" s="155"/>
      <c r="JO119" s="155"/>
      <c r="JP119" s="155"/>
      <c r="JQ119" s="155"/>
      <c r="JR119" s="155"/>
      <c r="JS119" s="155"/>
      <c r="JT119" s="155"/>
      <c r="JU119" s="155"/>
      <c r="JV119" s="155"/>
      <c r="JW119" s="155"/>
      <c r="JX119" s="155"/>
      <c r="JY119" s="155"/>
      <c r="JZ119" s="155"/>
      <c r="KA119" s="155"/>
      <c r="KB119" s="155"/>
      <c r="KC119" s="155"/>
      <c r="KD119" s="155"/>
      <c r="KE119" s="155"/>
      <c r="KF119" s="155"/>
      <c r="KG119" s="155"/>
      <c r="KH119" s="155"/>
      <c r="KI119" s="155"/>
      <c r="KJ119" s="155"/>
      <c r="KK119" s="155"/>
      <c r="KL119" s="155"/>
      <c r="KM119" s="155"/>
      <c r="KN119" s="155"/>
      <c r="KO119" s="155"/>
      <c r="KP119" s="155"/>
      <c r="KQ119" s="155"/>
      <c r="KR119" s="155"/>
      <c r="KS119" s="155"/>
      <c r="KT119" s="155"/>
      <c r="KU119" s="155"/>
      <c r="KV119" s="155"/>
      <c r="KW119" s="155"/>
      <c r="KX119" s="155"/>
      <c r="KY119" s="155"/>
      <c r="KZ119" s="155"/>
      <c r="LA119" s="155"/>
      <c r="LB119" s="155"/>
      <c r="LC119" s="155"/>
      <c r="LD119" s="155"/>
      <c r="LE119" s="155"/>
      <c r="LF119" s="155"/>
      <c r="LG119" s="155"/>
      <c r="LH119" s="155"/>
      <c r="LI119" s="155"/>
      <c r="LJ119" s="155"/>
      <c r="LK119" s="155"/>
      <c r="LL119" s="155"/>
      <c r="LM119" s="155"/>
      <c r="LN119" s="155"/>
      <c r="LO119" s="155"/>
      <c r="LP119" s="155"/>
      <c r="LQ119" s="155"/>
      <c r="LR119" s="155"/>
      <c r="LS119" s="155"/>
      <c r="LT119" s="155"/>
      <c r="LU119" s="155"/>
      <c r="LV119" s="155"/>
      <c r="LW119" s="155"/>
      <c r="LX119" s="155"/>
      <c r="LY119" s="155"/>
      <c r="LZ119" s="155"/>
      <c r="MA119" s="155"/>
      <c r="MB119" s="155"/>
      <c r="MC119" s="155"/>
      <c r="MD119" s="155"/>
      <c r="ME119" s="155"/>
      <c r="MF119" s="155"/>
      <c r="MG119" s="155"/>
      <c r="MH119" s="155"/>
      <c r="MI119" s="155"/>
      <c r="MJ119" s="155"/>
      <c r="MK119" s="155"/>
      <c r="ML119" s="155"/>
      <c r="MM119" s="155"/>
      <c r="MN119" s="155"/>
      <c r="MO119" s="155"/>
      <c r="MP119" s="155"/>
      <c r="MQ119" s="155"/>
      <c r="MR119" s="155"/>
      <c r="MS119" s="155"/>
      <c r="MT119" s="155"/>
      <c r="MU119" s="155"/>
      <c r="MV119" s="155"/>
      <c r="MW119" s="155"/>
      <c r="MX119" s="155"/>
      <c r="MY119" s="155"/>
      <c r="MZ119" s="155"/>
      <c r="NA119" s="155"/>
      <c r="NB119" s="155"/>
      <c r="NC119" s="155"/>
      <c r="ND119" s="155"/>
      <c r="NE119" s="155"/>
      <c r="NF119" s="155"/>
      <c r="NG119" s="155"/>
      <c r="NH119" s="155"/>
      <c r="NI119" s="155"/>
      <c r="NJ119" s="155"/>
      <c r="NK119" s="155"/>
      <c r="NL119" s="155"/>
      <c r="NM119" s="155"/>
      <c r="NN119" s="155"/>
      <c r="NO119" s="155"/>
      <c r="NP119" s="155"/>
      <c r="NQ119" s="155"/>
      <c r="NR119" s="155"/>
      <c r="NS119" s="155"/>
      <c r="NT119" s="155"/>
      <c r="NU119" s="155"/>
      <c r="NV119" s="155"/>
      <c r="NW119" s="155"/>
      <c r="NX119" s="155"/>
      <c r="NY119" s="155"/>
      <c r="NZ119" s="155"/>
      <c r="OA119" s="155"/>
      <c r="OB119" s="155"/>
      <c r="OC119" s="155"/>
      <c r="OD119" s="155"/>
      <c r="OE119" s="155"/>
      <c r="OF119" s="155"/>
      <c r="OG119" s="155"/>
      <c r="OH119" s="155"/>
      <c r="OI119" s="155"/>
      <c r="OJ119" s="155"/>
      <c r="OK119" s="155"/>
      <c r="OL119" s="155"/>
      <c r="OM119" s="155"/>
      <c r="ON119" s="155"/>
      <c r="OO119" s="155"/>
      <c r="OP119" s="155"/>
      <c r="OQ119" s="155"/>
      <c r="OR119" s="155"/>
      <c r="OS119" s="155"/>
      <c r="OT119" s="155"/>
      <c r="OU119" s="155"/>
      <c r="OV119" s="155"/>
      <c r="OW119" s="155"/>
      <c r="OX119" s="155"/>
      <c r="OY119" s="155"/>
      <c r="OZ119" s="155"/>
      <c r="PA119" s="155"/>
      <c r="PB119" s="155"/>
      <c r="PC119" s="155"/>
      <c r="PD119" s="155"/>
      <c r="PE119" s="155"/>
      <c r="PF119" s="155"/>
      <c r="PG119" s="155"/>
      <c r="PH119" s="155"/>
      <c r="PI119" s="155"/>
      <c r="PJ119" s="155"/>
      <c r="PK119" s="155"/>
      <c r="PL119" s="155"/>
      <c r="PM119" s="155"/>
      <c r="PN119" s="155"/>
      <c r="PO119" s="155"/>
      <c r="PP119" s="155"/>
      <c r="PQ119" s="155"/>
      <c r="PR119" s="155"/>
      <c r="PS119" s="155"/>
      <c r="PT119" s="155"/>
      <c r="PU119" s="155"/>
      <c r="PV119" s="155"/>
      <c r="PW119" s="155"/>
      <c r="PX119" s="155"/>
      <c r="PY119" s="155"/>
      <c r="PZ119" s="155"/>
      <c r="QA119" s="155"/>
      <c r="QB119" s="155"/>
      <c r="QC119" s="155"/>
      <c r="QD119" s="155"/>
      <c r="QE119" s="155"/>
      <c r="QF119" s="155"/>
      <c r="QG119" s="155"/>
      <c r="QH119" s="155"/>
      <c r="QI119" s="155"/>
      <c r="QJ119" s="155"/>
      <c r="QK119" s="155"/>
      <c r="QL119" s="155"/>
      <c r="QM119" s="155"/>
      <c r="QN119" s="155"/>
      <c r="QO119" s="155"/>
      <c r="QP119" s="155"/>
      <c r="QQ119" s="155"/>
      <c r="QR119" s="155"/>
      <c r="QS119" s="155"/>
      <c r="QT119" s="155"/>
    </row>
    <row r="120" spans="1:462" s="114" customFormat="1" ht="99.75" customHeight="1">
      <c r="A120" s="113"/>
      <c r="B120" s="133"/>
      <c r="G120" s="127"/>
      <c r="N120" s="128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  <c r="BM120" s="155"/>
      <c r="BN120" s="155"/>
      <c r="BO120" s="155"/>
      <c r="BP120" s="155"/>
      <c r="BQ120" s="155"/>
      <c r="BR120" s="155"/>
      <c r="BS120" s="155"/>
      <c r="BT120" s="155"/>
      <c r="BU120" s="155"/>
      <c r="BV120" s="155"/>
      <c r="BW120" s="155"/>
      <c r="BX120" s="155"/>
      <c r="BY120" s="155"/>
      <c r="BZ120" s="155"/>
      <c r="CA120" s="155"/>
      <c r="CB120" s="155"/>
      <c r="CC120" s="155"/>
      <c r="CD120" s="155"/>
      <c r="CE120" s="155"/>
      <c r="CF120" s="155"/>
      <c r="CG120" s="155"/>
      <c r="CH120" s="155"/>
      <c r="CI120" s="155"/>
      <c r="CJ120" s="155"/>
      <c r="CK120" s="155"/>
      <c r="CL120" s="155"/>
      <c r="CM120" s="155"/>
      <c r="CN120" s="155"/>
      <c r="CO120" s="155"/>
      <c r="CP120" s="155"/>
      <c r="CQ120" s="155"/>
      <c r="CR120" s="155"/>
      <c r="CS120" s="155"/>
      <c r="CT120" s="155"/>
      <c r="CU120" s="155"/>
      <c r="CV120" s="155"/>
      <c r="CW120" s="155"/>
      <c r="CX120" s="155"/>
      <c r="CY120" s="155"/>
      <c r="CZ120" s="155"/>
      <c r="DA120" s="155"/>
      <c r="DB120" s="155"/>
      <c r="DC120" s="155"/>
      <c r="DD120" s="155"/>
      <c r="DE120" s="155"/>
      <c r="DF120" s="155"/>
      <c r="DG120" s="155"/>
      <c r="DH120" s="155"/>
      <c r="DI120" s="155"/>
      <c r="DJ120" s="155"/>
      <c r="DK120" s="155"/>
      <c r="DL120" s="155"/>
      <c r="DM120" s="155"/>
      <c r="DN120" s="155"/>
      <c r="DO120" s="155"/>
      <c r="DP120" s="155"/>
      <c r="DQ120" s="155"/>
      <c r="DR120" s="155"/>
      <c r="DS120" s="155"/>
      <c r="DT120" s="155"/>
      <c r="DU120" s="155"/>
      <c r="DV120" s="155"/>
      <c r="DW120" s="155"/>
      <c r="DX120" s="155"/>
      <c r="DY120" s="155"/>
      <c r="DZ120" s="155"/>
      <c r="EA120" s="155"/>
      <c r="EB120" s="155"/>
      <c r="EC120" s="155"/>
      <c r="ED120" s="155"/>
      <c r="EE120" s="155"/>
      <c r="EF120" s="155"/>
      <c r="EG120" s="155"/>
      <c r="EH120" s="155"/>
      <c r="EI120" s="155"/>
      <c r="EJ120" s="155"/>
      <c r="EK120" s="155"/>
      <c r="EL120" s="155"/>
      <c r="EM120" s="155"/>
      <c r="EN120" s="155"/>
      <c r="EO120" s="155"/>
      <c r="EP120" s="155"/>
      <c r="EQ120" s="155"/>
      <c r="ER120" s="155"/>
      <c r="ES120" s="155"/>
      <c r="ET120" s="155"/>
      <c r="EU120" s="155"/>
      <c r="EV120" s="155"/>
      <c r="EW120" s="155"/>
      <c r="EX120" s="155"/>
      <c r="EY120" s="155"/>
      <c r="EZ120" s="155"/>
      <c r="FA120" s="155"/>
      <c r="FB120" s="155"/>
      <c r="FC120" s="155"/>
      <c r="FD120" s="155"/>
      <c r="FE120" s="155"/>
      <c r="FF120" s="155"/>
      <c r="FG120" s="155"/>
      <c r="FH120" s="155"/>
      <c r="FI120" s="155"/>
      <c r="FJ120" s="155"/>
      <c r="FK120" s="155"/>
      <c r="FL120" s="155"/>
      <c r="FM120" s="155"/>
      <c r="FN120" s="155"/>
      <c r="FO120" s="155"/>
      <c r="FP120" s="155"/>
      <c r="FQ120" s="155"/>
      <c r="FR120" s="155"/>
      <c r="FS120" s="155"/>
      <c r="FT120" s="155"/>
      <c r="FU120" s="155"/>
      <c r="FV120" s="155"/>
      <c r="FW120" s="155"/>
      <c r="FX120" s="155"/>
      <c r="FY120" s="155"/>
      <c r="FZ120" s="155"/>
      <c r="GA120" s="155"/>
      <c r="GB120" s="155"/>
      <c r="GC120" s="155"/>
      <c r="GD120" s="155"/>
      <c r="GE120" s="155"/>
      <c r="GF120" s="155"/>
      <c r="GG120" s="155"/>
      <c r="GH120" s="155"/>
      <c r="GI120" s="155"/>
      <c r="GJ120" s="155"/>
      <c r="GK120" s="155"/>
      <c r="GL120" s="155"/>
      <c r="GM120" s="155"/>
      <c r="GN120" s="155"/>
      <c r="GO120" s="155"/>
      <c r="GP120" s="155"/>
      <c r="GQ120" s="155"/>
      <c r="GR120" s="155"/>
      <c r="GS120" s="155"/>
      <c r="GT120" s="155"/>
      <c r="GU120" s="155"/>
      <c r="GV120" s="155"/>
      <c r="GW120" s="155"/>
      <c r="GX120" s="155"/>
      <c r="GY120" s="155"/>
      <c r="GZ120" s="155"/>
      <c r="HA120" s="155"/>
      <c r="HB120" s="155"/>
      <c r="HC120" s="155"/>
      <c r="HD120" s="155"/>
      <c r="HE120" s="155"/>
      <c r="HF120" s="155"/>
      <c r="HG120" s="155"/>
      <c r="HH120" s="155"/>
      <c r="HI120" s="155"/>
      <c r="HJ120" s="155"/>
      <c r="HK120" s="155"/>
      <c r="HL120" s="155"/>
      <c r="HM120" s="155"/>
      <c r="HN120" s="155"/>
      <c r="HO120" s="155"/>
      <c r="HP120" s="155"/>
      <c r="HQ120" s="155"/>
      <c r="HR120" s="155"/>
      <c r="HS120" s="155"/>
      <c r="HT120" s="155"/>
      <c r="HU120" s="155"/>
      <c r="HV120" s="155"/>
      <c r="HW120" s="155"/>
      <c r="HX120" s="155"/>
      <c r="HY120" s="155"/>
      <c r="HZ120" s="155"/>
      <c r="IA120" s="155"/>
      <c r="IB120" s="155"/>
      <c r="IC120" s="155"/>
      <c r="ID120" s="155"/>
      <c r="IE120" s="155"/>
      <c r="IF120" s="155"/>
      <c r="IG120" s="155"/>
      <c r="IH120" s="155"/>
      <c r="II120" s="155"/>
      <c r="IJ120" s="155"/>
      <c r="IK120" s="155"/>
      <c r="IL120" s="155"/>
      <c r="IM120" s="155"/>
      <c r="IN120" s="155"/>
      <c r="IO120" s="155"/>
      <c r="IP120" s="155"/>
      <c r="IQ120" s="155"/>
      <c r="IR120" s="155"/>
      <c r="IS120" s="155"/>
      <c r="IT120" s="155"/>
      <c r="IU120" s="155"/>
      <c r="IV120" s="155"/>
      <c r="IW120" s="155"/>
      <c r="IX120" s="155"/>
      <c r="IY120" s="155"/>
      <c r="IZ120" s="155"/>
      <c r="JA120" s="155"/>
      <c r="JB120" s="155"/>
      <c r="JC120" s="155"/>
      <c r="JD120" s="155"/>
      <c r="JE120" s="155"/>
      <c r="JF120" s="155"/>
      <c r="JG120" s="155"/>
      <c r="JH120" s="155"/>
      <c r="JI120" s="155"/>
      <c r="JJ120" s="155"/>
      <c r="JK120" s="155"/>
      <c r="JL120" s="155"/>
      <c r="JM120" s="155"/>
      <c r="JN120" s="155"/>
      <c r="JO120" s="155"/>
      <c r="JP120" s="155"/>
      <c r="JQ120" s="155"/>
      <c r="JR120" s="155"/>
      <c r="JS120" s="155"/>
      <c r="JT120" s="155"/>
      <c r="JU120" s="155"/>
      <c r="JV120" s="155"/>
      <c r="JW120" s="155"/>
      <c r="JX120" s="155"/>
      <c r="JY120" s="155"/>
      <c r="JZ120" s="155"/>
      <c r="KA120" s="155"/>
      <c r="KB120" s="155"/>
      <c r="KC120" s="155"/>
      <c r="KD120" s="155"/>
      <c r="KE120" s="155"/>
      <c r="KF120" s="155"/>
      <c r="KG120" s="155"/>
      <c r="KH120" s="155"/>
      <c r="KI120" s="155"/>
      <c r="KJ120" s="155"/>
      <c r="KK120" s="155"/>
      <c r="KL120" s="155"/>
      <c r="KM120" s="155"/>
      <c r="KN120" s="155"/>
      <c r="KO120" s="155"/>
      <c r="KP120" s="155"/>
      <c r="KQ120" s="155"/>
      <c r="KR120" s="155"/>
      <c r="KS120" s="155"/>
      <c r="KT120" s="155"/>
      <c r="KU120" s="155"/>
      <c r="KV120" s="155"/>
      <c r="KW120" s="155"/>
      <c r="KX120" s="155"/>
      <c r="KY120" s="155"/>
      <c r="KZ120" s="155"/>
      <c r="LA120" s="155"/>
      <c r="LB120" s="155"/>
      <c r="LC120" s="155"/>
      <c r="LD120" s="155"/>
      <c r="LE120" s="155"/>
      <c r="LF120" s="155"/>
      <c r="LG120" s="155"/>
      <c r="LH120" s="155"/>
      <c r="LI120" s="155"/>
      <c r="LJ120" s="155"/>
      <c r="LK120" s="155"/>
      <c r="LL120" s="155"/>
      <c r="LM120" s="155"/>
      <c r="LN120" s="155"/>
      <c r="LO120" s="155"/>
      <c r="LP120" s="155"/>
      <c r="LQ120" s="155"/>
      <c r="LR120" s="155"/>
      <c r="LS120" s="155"/>
      <c r="LT120" s="155"/>
      <c r="LU120" s="155"/>
      <c r="LV120" s="155"/>
      <c r="LW120" s="155"/>
      <c r="LX120" s="155"/>
      <c r="LY120" s="155"/>
      <c r="LZ120" s="155"/>
      <c r="MA120" s="155"/>
      <c r="MB120" s="155"/>
      <c r="MC120" s="155"/>
      <c r="MD120" s="155"/>
      <c r="ME120" s="155"/>
      <c r="MF120" s="155"/>
      <c r="MG120" s="155"/>
      <c r="MH120" s="155"/>
      <c r="MI120" s="155"/>
      <c r="MJ120" s="155"/>
      <c r="MK120" s="155"/>
      <c r="ML120" s="155"/>
      <c r="MM120" s="155"/>
      <c r="MN120" s="155"/>
      <c r="MO120" s="155"/>
      <c r="MP120" s="155"/>
      <c r="MQ120" s="155"/>
      <c r="MR120" s="155"/>
      <c r="MS120" s="155"/>
      <c r="MT120" s="155"/>
      <c r="MU120" s="155"/>
      <c r="MV120" s="155"/>
      <c r="MW120" s="155"/>
      <c r="MX120" s="155"/>
      <c r="MY120" s="155"/>
      <c r="MZ120" s="155"/>
      <c r="NA120" s="155"/>
      <c r="NB120" s="155"/>
      <c r="NC120" s="155"/>
      <c r="ND120" s="155"/>
      <c r="NE120" s="155"/>
      <c r="NF120" s="155"/>
      <c r="NG120" s="155"/>
      <c r="NH120" s="155"/>
      <c r="NI120" s="155"/>
      <c r="NJ120" s="155"/>
      <c r="NK120" s="155"/>
      <c r="NL120" s="155"/>
      <c r="NM120" s="155"/>
      <c r="NN120" s="155"/>
      <c r="NO120" s="155"/>
      <c r="NP120" s="155"/>
      <c r="NQ120" s="155"/>
      <c r="NR120" s="155"/>
      <c r="NS120" s="155"/>
      <c r="NT120" s="155"/>
      <c r="NU120" s="155"/>
      <c r="NV120" s="155"/>
      <c r="NW120" s="155"/>
      <c r="NX120" s="155"/>
      <c r="NY120" s="155"/>
      <c r="NZ120" s="155"/>
      <c r="OA120" s="155"/>
      <c r="OB120" s="155"/>
      <c r="OC120" s="155"/>
      <c r="OD120" s="155"/>
      <c r="OE120" s="155"/>
      <c r="OF120" s="155"/>
      <c r="OG120" s="155"/>
      <c r="OH120" s="155"/>
      <c r="OI120" s="155"/>
      <c r="OJ120" s="155"/>
      <c r="OK120" s="155"/>
      <c r="OL120" s="155"/>
      <c r="OM120" s="155"/>
      <c r="ON120" s="155"/>
      <c r="OO120" s="155"/>
      <c r="OP120" s="155"/>
      <c r="OQ120" s="155"/>
      <c r="OR120" s="155"/>
      <c r="OS120" s="155"/>
      <c r="OT120" s="155"/>
      <c r="OU120" s="155"/>
      <c r="OV120" s="155"/>
      <c r="OW120" s="155"/>
      <c r="OX120" s="155"/>
      <c r="OY120" s="155"/>
      <c r="OZ120" s="155"/>
      <c r="PA120" s="155"/>
      <c r="PB120" s="155"/>
      <c r="PC120" s="155"/>
      <c r="PD120" s="155"/>
      <c r="PE120" s="155"/>
      <c r="PF120" s="155"/>
      <c r="PG120" s="155"/>
      <c r="PH120" s="155"/>
      <c r="PI120" s="155"/>
      <c r="PJ120" s="155"/>
      <c r="PK120" s="155"/>
      <c r="PL120" s="155"/>
      <c r="PM120" s="155"/>
      <c r="PN120" s="155"/>
      <c r="PO120" s="155"/>
      <c r="PP120" s="155"/>
      <c r="PQ120" s="155"/>
      <c r="PR120" s="155"/>
      <c r="PS120" s="155"/>
      <c r="PT120" s="155"/>
      <c r="PU120" s="155"/>
      <c r="PV120" s="155"/>
      <c r="PW120" s="155"/>
      <c r="PX120" s="155"/>
      <c r="PY120" s="155"/>
      <c r="PZ120" s="155"/>
      <c r="QA120" s="155"/>
      <c r="QB120" s="155"/>
      <c r="QC120" s="155"/>
      <c r="QD120" s="155"/>
      <c r="QE120" s="155"/>
      <c r="QF120" s="155"/>
      <c r="QG120" s="155"/>
      <c r="QH120" s="155"/>
      <c r="QI120" s="155"/>
      <c r="QJ120" s="155"/>
      <c r="QK120" s="155"/>
      <c r="QL120" s="155"/>
      <c r="QM120" s="155"/>
      <c r="QN120" s="155"/>
      <c r="QO120" s="155"/>
      <c r="QP120" s="155"/>
      <c r="QQ120" s="155"/>
      <c r="QR120" s="155"/>
      <c r="QS120" s="155"/>
      <c r="QT120" s="155"/>
    </row>
    <row r="121" spans="1:462" s="114" customFormat="1" ht="99.75" customHeight="1">
      <c r="A121" s="113"/>
      <c r="B121" s="133"/>
      <c r="G121" s="127"/>
      <c r="N121" s="128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  <c r="BM121" s="155"/>
      <c r="BN121" s="155"/>
      <c r="BO121" s="155"/>
      <c r="BP121" s="155"/>
      <c r="BQ121" s="155"/>
      <c r="BR121" s="155"/>
      <c r="BS121" s="155"/>
      <c r="BT121" s="155"/>
      <c r="BU121" s="155"/>
      <c r="BV121" s="155"/>
      <c r="BW121" s="155"/>
      <c r="BX121" s="155"/>
      <c r="BY121" s="155"/>
      <c r="BZ121" s="155"/>
      <c r="CA121" s="155"/>
      <c r="CB121" s="155"/>
      <c r="CC121" s="155"/>
      <c r="CD121" s="155"/>
      <c r="CE121" s="155"/>
      <c r="CF121" s="155"/>
      <c r="CG121" s="155"/>
      <c r="CH121" s="155"/>
      <c r="CI121" s="155"/>
      <c r="CJ121" s="155"/>
      <c r="CK121" s="155"/>
      <c r="CL121" s="155"/>
      <c r="CM121" s="155"/>
      <c r="CN121" s="155"/>
      <c r="CO121" s="155"/>
      <c r="CP121" s="155"/>
      <c r="CQ121" s="155"/>
      <c r="CR121" s="155"/>
      <c r="CS121" s="155"/>
      <c r="CT121" s="155"/>
      <c r="CU121" s="155"/>
      <c r="CV121" s="155"/>
      <c r="CW121" s="155"/>
      <c r="CX121" s="155"/>
      <c r="CY121" s="155"/>
      <c r="CZ121" s="155"/>
      <c r="DA121" s="155"/>
      <c r="DB121" s="155"/>
      <c r="DC121" s="155"/>
      <c r="DD121" s="155"/>
      <c r="DE121" s="155"/>
      <c r="DF121" s="155"/>
      <c r="DG121" s="155"/>
      <c r="DH121" s="155"/>
      <c r="DI121" s="155"/>
      <c r="DJ121" s="155"/>
      <c r="DK121" s="155"/>
      <c r="DL121" s="155"/>
      <c r="DM121" s="155"/>
      <c r="DN121" s="155"/>
      <c r="DO121" s="155"/>
      <c r="DP121" s="155"/>
      <c r="DQ121" s="155"/>
      <c r="DR121" s="155"/>
      <c r="DS121" s="155"/>
      <c r="DT121" s="155"/>
      <c r="DU121" s="155"/>
      <c r="DV121" s="155"/>
      <c r="DW121" s="155"/>
      <c r="DX121" s="155"/>
      <c r="DY121" s="155"/>
      <c r="DZ121" s="155"/>
      <c r="EA121" s="155"/>
      <c r="EB121" s="155"/>
      <c r="EC121" s="155"/>
      <c r="ED121" s="155"/>
      <c r="EE121" s="155"/>
      <c r="EF121" s="155"/>
      <c r="EG121" s="155"/>
      <c r="EH121" s="155"/>
      <c r="EI121" s="155"/>
      <c r="EJ121" s="155"/>
      <c r="EK121" s="155"/>
      <c r="EL121" s="155"/>
      <c r="EM121" s="155"/>
      <c r="EN121" s="155"/>
      <c r="EO121" s="155"/>
      <c r="EP121" s="155"/>
      <c r="EQ121" s="155"/>
      <c r="ER121" s="155"/>
      <c r="ES121" s="155"/>
      <c r="ET121" s="155"/>
      <c r="EU121" s="155"/>
      <c r="EV121" s="155"/>
      <c r="EW121" s="155"/>
      <c r="EX121" s="155"/>
      <c r="EY121" s="155"/>
      <c r="EZ121" s="155"/>
      <c r="FA121" s="155"/>
      <c r="FB121" s="155"/>
      <c r="FC121" s="155"/>
      <c r="FD121" s="155"/>
      <c r="FE121" s="155"/>
      <c r="FF121" s="155"/>
      <c r="FG121" s="155"/>
      <c r="FH121" s="155"/>
      <c r="FI121" s="155"/>
      <c r="FJ121" s="155"/>
      <c r="FK121" s="155"/>
      <c r="FL121" s="155"/>
      <c r="FM121" s="155"/>
      <c r="FN121" s="155"/>
      <c r="FO121" s="155"/>
      <c r="FP121" s="155"/>
      <c r="FQ121" s="155"/>
      <c r="FR121" s="155"/>
      <c r="FS121" s="155"/>
      <c r="FT121" s="155"/>
      <c r="FU121" s="155"/>
      <c r="FV121" s="155"/>
      <c r="FW121" s="155"/>
      <c r="FX121" s="155"/>
      <c r="FY121" s="155"/>
      <c r="FZ121" s="155"/>
      <c r="GA121" s="155"/>
      <c r="GB121" s="155"/>
      <c r="GC121" s="155"/>
      <c r="GD121" s="155"/>
      <c r="GE121" s="155"/>
      <c r="GF121" s="155"/>
      <c r="GG121" s="155"/>
      <c r="GH121" s="155"/>
      <c r="GI121" s="155"/>
      <c r="GJ121" s="155"/>
      <c r="GK121" s="155"/>
      <c r="GL121" s="155"/>
      <c r="GM121" s="155"/>
      <c r="GN121" s="155"/>
      <c r="GO121" s="155"/>
      <c r="GP121" s="155"/>
      <c r="GQ121" s="155"/>
      <c r="GR121" s="155"/>
      <c r="GS121" s="155"/>
      <c r="GT121" s="155"/>
      <c r="GU121" s="155"/>
      <c r="GV121" s="155"/>
      <c r="GW121" s="155"/>
      <c r="GX121" s="155"/>
      <c r="GY121" s="155"/>
      <c r="GZ121" s="155"/>
      <c r="HA121" s="155"/>
      <c r="HB121" s="155"/>
      <c r="HC121" s="155"/>
      <c r="HD121" s="155"/>
      <c r="HE121" s="155"/>
      <c r="HF121" s="155"/>
      <c r="HG121" s="155"/>
      <c r="HH121" s="155"/>
      <c r="HI121" s="155"/>
      <c r="HJ121" s="155"/>
      <c r="HK121" s="155"/>
      <c r="HL121" s="155"/>
      <c r="HM121" s="155"/>
      <c r="HN121" s="155"/>
      <c r="HO121" s="155"/>
      <c r="HP121" s="155"/>
      <c r="HQ121" s="155"/>
      <c r="HR121" s="155"/>
      <c r="HS121" s="155"/>
      <c r="HT121" s="155"/>
      <c r="HU121" s="155"/>
      <c r="HV121" s="155"/>
      <c r="HW121" s="155"/>
      <c r="HX121" s="155"/>
      <c r="HY121" s="155"/>
      <c r="HZ121" s="155"/>
      <c r="IA121" s="155"/>
      <c r="IB121" s="155"/>
      <c r="IC121" s="155"/>
      <c r="ID121" s="155"/>
      <c r="IE121" s="155"/>
      <c r="IF121" s="155"/>
      <c r="IG121" s="155"/>
      <c r="IH121" s="155"/>
      <c r="II121" s="155"/>
      <c r="IJ121" s="155"/>
      <c r="IK121" s="155"/>
      <c r="IL121" s="155"/>
      <c r="IM121" s="155"/>
      <c r="IN121" s="155"/>
      <c r="IO121" s="155"/>
      <c r="IP121" s="155"/>
      <c r="IQ121" s="155"/>
      <c r="IR121" s="155"/>
      <c r="IS121" s="155"/>
      <c r="IT121" s="155"/>
      <c r="IU121" s="155"/>
      <c r="IV121" s="155"/>
      <c r="IW121" s="155"/>
      <c r="IX121" s="155"/>
      <c r="IY121" s="155"/>
      <c r="IZ121" s="155"/>
      <c r="JA121" s="155"/>
      <c r="JB121" s="155"/>
      <c r="JC121" s="155"/>
      <c r="JD121" s="155"/>
      <c r="JE121" s="155"/>
      <c r="JF121" s="155"/>
      <c r="JG121" s="155"/>
      <c r="JH121" s="155"/>
      <c r="JI121" s="155"/>
      <c r="JJ121" s="155"/>
      <c r="JK121" s="155"/>
      <c r="JL121" s="155"/>
      <c r="JM121" s="155"/>
      <c r="JN121" s="155"/>
      <c r="JO121" s="155"/>
      <c r="JP121" s="155"/>
      <c r="JQ121" s="155"/>
      <c r="JR121" s="155"/>
      <c r="JS121" s="155"/>
      <c r="JT121" s="155"/>
      <c r="JU121" s="155"/>
      <c r="JV121" s="155"/>
      <c r="JW121" s="155"/>
      <c r="JX121" s="155"/>
      <c r="JY121" s="155"/>
      <c r="JZ121" s="155"/>
      <c r="KA121" s="155"/>
      <c r="KB121" s="155"/>
      <c r="KC121" s="155"/>
      <c r="KD121" s="155"/>
      <c r="KE121" s="155"/>
      <c r="KF121" s="155"/>
      <c r="KG121" s="155"/>
      <c r="KH121" s="155"/>
      <c r="KI121" s="155"/>
      <c r="KJ121" s="155"/>
      <c r="KK121" s="155"/>
      <c r="KL121" s="155"/>
      <c r="KM121" s="155"/>
      <c r="KN121" s="155"/>
      <c r="KO121" s="155"/>
      <c r="KP121" s="155"/>
      <c r="KQ121" s="155"/>
      <c r="KR121" s="155"/>
      <c r="KS121" s="155"/>
      <c r="KT121" s="155"/>
      <c r="KU121" s="155"/>
      <c r="KV121" s="155"/>
      <c r="KW121" s="155"/>
      <c r="KX121" s="155"/>
      <c r="KY121" s="155"/>
      <c r="KZ121" s="155"/>
      <c r="LA121" s="155"/>
      <c r="LB121" s="155"/>
      <c r="LC121" s="155"/>
      <c r="LD121" s="155"/>
      <c r="LE121" s="155"/>
      <c r="LF121" s="155"/>
      <c r="LG121" s="155"/>
      <c r="LH121" s="155"/>
      <c r="LI121" s="155"/>
      <c r="LJ121" s="155"/>
      <c r="LK121" s="155"/>
      <c r="LL121" s="155"/>
      <c r="LM121" s="155"/>
      <c r="LN121" s="155"/>
      <c r="LO121" s="155"/>
      <c r="LP121" s="155"/>
      <c r="LQ121" s="155"/>
      <c r="LR121" s="155"/>
      <c r="LS121" s="155"/>
      <c r="LT121" s="155"/>
      <c r="LU121" s="155"/>
      <c r="LV121" s="155"/>
      <c r="LW121" s="155"/>
      <c r="LX121" s="155"/>
      <c r="LY121" s="155"/>
      <c r="LZ121" s="155"/>
      <c r="MA121" s="155"/>
      <c r="MB121" s="155"/>
      <c r="MC121" s="155"/>
      <c r="MD121" s="155"/>
      <c r="ME121" s="155"/>
      <c r="MF121" s="155"/>
      <c r="MG121" s="155"/>
      <c r="MH121" s="155"/>
      <c r="MI121" s="155"/>
      <c r="MJ121" s="155"/>
      <c r="MK121" s="155"/>
      <c r="ML121" s="155"/>
      <c r="MM121" s="155"/>
      <c r="MN121" s="155"/>
      <c r="MO121" s="155"/>
      <c r="MP121" s="155"/>
      <c r="MQ121" s="155"/>
      <c r="MR121" s="155"/>
      <c r="MS121" s="155"/>
      <c r="MT121" s="155"/>
      <c r="MU121" s="155"/>
      <c r="MV121" s="155"/>
      <c r="MW121" s="155"/>
      <c r="MX121" s="155"/>
      <c r="MY121" s="155"/>
      <c r="MZ121" s="155"/>
      <c r="NA121" s="155"/>
      <c r="NB121" s="155"/>
      <c r="NC121" s="155"/>
      <c r="ND121" s="155"/>
      <c r="NE121" s="155"/>
      <c r="NF121" s="155"/>
      <c r="NG121" s="155"/>
      <c r="NH121" s="155"/>
      <c r="NI121" s="155"/>
      <c r="NJ121" s="155"/>
      <c r="NK121" s="155"/>
      <c r="NL121" s="155"/>
      <c r="NM121" s="155"/>
      <c r="NN121" s="155"/>
      <c r="NO121" s="155"/>
      <c r="NP121" s="155"/>
      <c r="NQ121" s="155"/>
      <c r="NR121" s="155"/>
      <c r="NS121" s="155"/>
      <c r="NT121" s="155"/>
      <c r="NU121" s="155"/>
      <c r="NV121" s="155"/>
      <c r="NW121" s="155"/>
      <c r="NX121" s="155"/>
      <c r="NY121" s="155"/>
      <c r="NZ121" s="155"/>
      <c r="OA121" s="155"/>
      <c r="OB121" s="155"/>
      <c r="OC121" s="155"/>
      <c r="OD121" s="155"/>
      <c r="OE121" s="155"/>
      <c r="OF121" s="155"/>
      <c r="OG121" s="155"/>
      <c r="OH121" s="155"/>
      <c r="OI121" s="155"/>
      <c r="OJ121" s="155"/>
      <c r="OK121" s="155"/>
      <c r="OL121" s="155"/>
      <c r="OM121" s="155"/>
      <c r="ON121" s="155"/>
      <c r="OO121" s="155"/>
      <c r="OP121" s="155"/>
      <c r="OQ121" s="155"/>
      <c r="OR121" s="155"/>
      <c r="OS121" s="155"/>
      <c r="OT121" s="155"/>
      <c r="OU121" s="155"/>
      <c r="OV121" s="155"/>
      <c r="OW121" s="155"/>
      <c r="OX121" s="155"/>
      <c r="OY121" s="155"/>
      <c r="OZ121" s="155"/>
      <c r="PA121" s="155"/>
      <c r="PB121" s="155"/>
      <c r="PC121" s="155"/>
      <c r="PD121" s="155"/>
      <c r="PE121" s="155"/>
      <c r="PF121" s="155"/>
      <c r="PG121" s="155"/>
      <c r="PH121" s="155"/>
      <c r="PI121" s="155"/>
      <c r="PJ121" s="155"/>
      <c r="PK121" s="155"/>
      <c r="PL121" s="155"/>
      <c r="PM121" s="155"/>
      <c r="PN121" s="155"/>
      <c r="PO121" s="155"/>
      <c r="PP121" s="155"/>
      <c r="PQ121" s="155"/>
      <c r="PR121" s="155"/>
      <c r="PS121" s="155"/>
      <c r="PT121" s="155"/>
      <c r="PU121" s="155"/>
      <c r="PV121" s="155"/>
      <c r="PW121" s="155"/>
      <c r="PX121" s="155"/>
      <c r="PY121" s="155"/>
      <c r="PZ121" s="155"/>
      <c r="QA121" s="155"/>
      <c r="QB121" s="155"/>
      <c r="QC121" s="155"/>
      <c r="QD121" s="155"/>
      <c r="QE121" s="155"/>
      <c r="QF121" s="155"/>
      <c r="QG121" s="155"/>
      <c r="QH121" s="155"/>
      <c r="QI121" s="155"/>
      <c r="QJ121" s="155"/>
      <c r="QK121" s="155"/>
      <c r="QL121" s="155"/>
      <c r="QM121" s="155"/>
      <c r="QN121" s="155"/>
      <c r="QO121" s="155"/>
      <c r="QP121" s="155"/>
      <c r="QQ121" s="155"/>
      <c r="QR121" s="155"/>
      <c r="QS121" s="155"/>
      <c r="QT121" s="155"/>
    </row>
    <row r="122" spans="1:462" s="114" customFormat="1" ht="99.75" customHeight="1">
      <c r="A122" s="113"/>
      <c r="B122" s="133"/>
      <c r="G122" s="127"/>
      <c r="N122" s="128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  <c r="BM122" s="155"/>
      <c r="BN122" s="155"/>
      <c r="BO122" s="155"/>
      <c r="BP122" s="155"/>
      <c r="BQ122" s="155"/>
      <c r="BR122" s="155"/>
      <c r="BS122" s="155"/>
      <c r="BT122" s="155"/>
      <c r="BU122" s="155"/>
      <c r="BV122" s="155"/>
      <c r="BW122" s="155"/>
      <c r="BX122" s="155"/>
      <c r="BY122" s="155"/>
      <c r="BZ122" s="155"/>
      <c r="CA122" s="155"/>
      <c r="CB122" s="155"/>
      <c r="CC122" s="155"/>
      <c r="CD122" s="155"/>
      <c r="CE122" s="155"/>
      <c r="CF122" s="155"/>
      <c r="CG122" s="155"/>
      <c r="CH122" s="155"/>
      <c r="CI122" s="155"/>
      <c r="CJ122" s="155"/>
      <c r="CK122" s="155"/>
      <c r="CL122" s="155"/>
      <c r="CM122" s="155"/>
      <c r="CN122" s="155"/>
      <c r="CO122" s="155"/>
      <c r="CP122" s="155"/>
      <c r="CQ122" s="155"/>
      <c r="CR122" s="155"/>
      <c r="CS122" s="155"/>
      <c r="CT122" s="155"/>
      <c r="CU122" s="155"/>
      <c r="CV122" s="155"/>
      <c r="CW122" s="155"/>
      <c r="CX122" s="155"/>
      <c r="CY122" s="155"/>
      <c r="CZ122" s="155"/>
      <c r="DA122" s="155"/>
      <c r="DB122" s="155"/>
      <c r="DC122" s="155"/>
      <c r="DD122" s="155"/>
      <c r="DE122" s="155"/>
      <c r="DF122" s="155"/>
      <c r="DG122" s="155"/>
      <c r="DH122" s="155"/>
      <c r="DI122" s="155"/>
      <c r="DJ122" s="155"/>
      <c r="DK122" s="155"/>
      <c r="DL122" s="155"/>
      <c r="DM122" s="155"/>
      <c r="DN122" s="155"/>
      <c r="DO122" s="155"/>
      <c r="DP122" s="155"/>
      <c r="DQ122" s="155"/>
      <c r="DR122" s="155"/>
      <c r="DS122" s="155"/>
      <c r="DT122" s="155"/>
      <c r="DU122" s="155"/>
      <c r="DV122" s="155"/>
      <c r="DW122" s="155"/>
      <c r="DX122" s="155"/>
      <c r="DY122" s="155"/>
      <c r="DZ122" s="155"/>
      <c r="EA122" s="155"/>
      <c r="EB122" s="155"/>
      <c r="EC122" s="155"/>
      <c r="ED122" s="155"/>
      <c r="EE122" s="155"/>
      <c r="EF122" s="155"/>
      <c r="EG122" s="155"/>
      <c r="EH122" s="155"/>
      <c r="EI122" s="155"/>
      <c r="EJ122" s="155"/>
      <c r="EK122" s="155"/>
      <c r="EL122" s="155"/>
      <c r="EM122" s="155"/>
      <c r="EN122" s="155"/>
      <c r="EO122" s="155"/>
      <c r="EP122" s="155"/>
      <c r="EQ122" s="155"/>
      <c r="ER122" s="155"/>
      <c r="ES122" s="155"/>
      <c r="ET122" s="155"/>
      <c r="EU122" s="155"/>
      <c r="EV122" s="155"/>
      <c r="EW122" s="155"/>
      <c r="EX122" s="155"/>
      <c r="EY122" s="155"/>
      <c r="EZ122" s="155"/>
      <c r="FA122" s="155"/>
      <c r="FB122" s="155"/>
      <c r="FC122" s="155"/>
      <c r="FD122" s="155"/>
      <c r="FE122" s="155"/>
      <c r="FF122" s="155"/>
      <c r="FG122" s="155"/>
      <c r="FH122" s="155"/>
      <c r="FI122" s="155"/>
      <c r="FJ122" s="155"/>
      <c r="FK122" s="155"/>
      <c r="FL122" s="155"/>
      <c r="FM122" s="155"/>
      <c r="FN122" s="155"/>
      <c r="FO122" s="155"/>
      <c r="FP122" s="155"/>
      <c r="FQ122" s="155"/>
      <c r="FR122" s="155"/>
      <c r="FS122" s="155"/>
      <c r="FT122" s="155"/>
      <c r="FU122" s="155"/>
      <c r="FV122" s="155"/>
      <c r="FW122" s="155"/>
      <c r="FX122" s="155"/>
      <c r="FY122" s="155"/>
      <c r="FZ122" s="155"/>
      <c r="GA122" s="155"/>
      <c r="GB122" s="155"/>
      <c r="GC122" s="155"/>
      <c r="GD122" s="155"/>
      <c r="GE122" s="155"/>
      <c r="GF122" s="155"/>
      <c r="GG122" s="155"/>
      <c r="GH122" s="155"/>
      <c r="GI122" s="155"/>
      <c r="GJ122" s="155"/>
      <c r="GK122" s="155"/>
      <c r="GL122" s="155"/>
      <c r="GM122" s="155"/>
      <c r="GN122" s="155"/>
      <c r="GO122" s="155"/>
      <c r="GP122" s="155"/>
      <c r="GQ122" s="155"/>
      <c r="GR122" s="155"/>
      <c r="GS122" s="155"/>
      <c r="GT122" s="155"/>
      <c r="GU122" s="155"/>
      <c r="GV122" s="155"/>
      <c r="GW122" s="155"/>
      <c r="GX122" s="155"/>
      <c r="GY122" s="155"/>
      <c r="GZ122" s="155"/>
      <c r="HA122" s="155"/>
      <c r="HB122" s="155"/>
      <c r="HC122" s="155"/>
      <c r="HD122" s="155"/>
      <c r="HE122" s="155"/>
      <c r="HF122" s="155"/>
      <c r="HG122" s="155"/>
      <c r="HH122" s="155"/>
      <c r="HI122" s="155"/>
      <c r="HJ122" s="155"/>
      <c r="HK122" s="155"/>
      <c r="HL122" s="155"/>
      <c r="HM122" s="155"/>
      <c r="HN122" s="155"/>
      <c r="HO122" s="155"/>
      <c r="HP122" s="155"/>
      <c r="HQ122" s="155"/>
      <c r="HR122" s="155"/>
      <c r="HS122" s="155"/>
      <c r="HT122" s="155"/>
      <c r="HU122" s="155"/>
      <c r="HV122" s="155"/>
      <c r="HW122" s="155"/>
      <c r="HX122" s="155"/>
      <c r="HY122" s="155"/>
      <c r="HZ122" s="155"/>
      <c r="IA122" s="155"/>
      <c r="IB122" s="155"/>
      <c r="IC122" s="155"/>
      <c r="ID122" s="155"/>
      <c r="IE122" s="155"/>
      <c r="IF122" s="155"/>
      <c r="IG122" s="155"/>
      <c r="IH122" s="155"/>
      <c r="II122" s="155"/>
      <c r="IJ122" s="155"/>
      <c r="IK122" s="155"/>
      <c r="IL122" s="155"/>
      <c r="IM122" s="155"/>
      <c r="IN122" s="155"/>
      <c r="IO122" s="155"/>
      <c r="IP122" s="155"/>
      <c r="IQ122" s="155"/>
      <c r="IR122" s="155"/>
      <c r="IS122" s="155"/>
      <c r="IT122" s="155"/>
      <c r="IU122" s="155"/>
      <c r="IV122" s="155"/>
      <c r="IW122" s="155"/>
      <c r="IX122" s="155"/>
      <c r="IY122" s="155"/>
      <c r="IZ122" s="155"/>
      <c r="JA122" s="155"/>
      <c r="JB122" s="155"/>
      <c r="JC122" s="155"/>
      <c r="JD122" s="155"/>
      <c r="JE122" s="155"/>
      <c r="JF122" s="155"/>
      <c r="JG122" s="155"/>
      <c r="JH122" s="155"/>
      <c r="JI122" s="155"/>
      <c r="JJ122" s="155"/>
      <c r="JK122" s="155"/>
      <c r="JL122" s="155"/>
      <c r="JM122" s="155"/>
      <c r="JN122" s="155"/>
      <c r="JO122" s="155"/>
      <c r="JP122" s="155"/>
      <c r="JQ122" s="155"/>
      <c r="JR122" s="155"/>
      <c r="JS122" s="155"/>
      <c r="JT122" s="155"/>
      <c r="JU122" s="155"/>
      <c r="JV122" s="155"/>
      <c r="JW122" s="155"/>
      <c r="JX122" s="155"/>
      <c r="JY122" s="155"/>
      <c r="JZ122" s="155"/>
      <c r="KA122" s="155"/>
      <c r="KB122" s="155"/>
      <c r="KC122" s="155"/>
      <c r="KD122" s="155"/>
      <c r="KE122" s="155"/>
      <c r="KF122" s="155"/>
      <c r="KG122" s="155"/>
      <c r="KH122" s="155"/>
      <c r="KI122" s="155"/>
      <c r="KJ122" s="155"/>
      <c r="KK122" s="155"/>
      <c r="KL122" s="155"/>
      <c r="KM122" s="155"/>
      <c r="KN122" s="155"/>
      <c r="KO122" s="155"/>
      <c r="KP122" s="155"/>
      <c r="KQ122" s="155"/>
      <c r="KR122" s="155"/>
      <c r="KS122" s="155"/>
      <c r="KT122" s="155"/>
      <c r="KU122" s="155"/>
      <c r="KV122" s="155"/>
      <c r="KW122" s="155"/>
      <c r="KX122" s="155"/>
      <c r="KY122" s="155"/>
      <c r="KZ122" s="155"/>
      <c r="LA122" s="155"/>
      <c r="LB122" s="155"/>
      <c r="LC122" s="155"/>
      <c r="LD122" s="155"/>
      <c r="LE122" s="155"/>
      <c r="LF122" s="155"/>
      <c r="LG122" s="155"/>
      <c r="LH122" s="155"/>
      <c r="LI122" s="155"/>
      <c r="LJ122" s="155"/>
      <c r="LK122" s="155"/>
      <c r="LL122" s="155"/>
      <c r="LM122" s="155"/>
      <c r="LN122" s="155"/>
      <c r="LO122" s="155"/>
      <c r="LP122" s="155"/>
      <c r="LQ122" s="155"/>
      <c r="LR122" s="155"/>
      <c r="LS122" s="155"/>
      <c r="LT122" s="155"/>
      <c r="LU122" s="155"/>
      <c r="LV122" s="155"/>
      <c r="LW122" s="155"/>
      <c r="LX122" s="155"/>
      <c r="LY122" s="155"/>
      <c r="LZ122" s="155"/>
      <c r="MA122" s="155"/>
      <c r="MB122" s="155"/>
      <c r="MC122" s="155"/>
      <c r="MD122" s="155"/>
      <c r="ME122" s="155"/>
      <c r="MF122" s="155"/>
      <c r="MG122" s="155"/>
      <c r="MH122" s="155"/>
      <c r="MI122" s="155"/>
      <c r="MJ122" s="155"/>
      <c r="MK122" s="155"/>
      <c r="ML122" s="155"/>
      <c r="MM122" s="155"/>
      <c r="MN122" s="155"/>
      <c r="MO122" s="155"/>
      <c r="MP122" s="155"/>
      <c r="MQ122" s="155"/>
      <c r="MR122" s="155"/>
      <c r="MS122" s="155"/>
      <c r="MT122" s="155"/>
      <c r="MU122" s="155"/>
      <c r="MV122" s="155"/>
      <c r="MW122" s="155"/>
      <c r="MX122" s="155"/>
      <c r="MY122" s="155"/>
      <c r="MZ122" s="155"/>
      <c r="NA122" s="155"/>
      <c r="NB122" s="155"/>
      <c r="NC122" s="155"/>
      <c r="ND122" s="155"/>
      <c r="NE122" s="155"/>
      <c r="NF122" s="155"/>
      <c r="NG122" s="155"/>
      <c r="NH122" s="155"/>
      <c r="NI122" s="155"/>
      <c r="NJ122" s="155"/>
      <c r="NK122" s="155"/>
      <c r="NL122" s="155"/>
      <c r="NM122" s="155"/>
      <c r="NN122" s="155"/>
      <c r="NO122" s="155"/>
      <c r="NP122" s="155"/>
      <c r="NQ122" s="155"/>
      <c r="NR122" s="155"/>
      <c r="NS122" s="155"/>
      <c r="NT122" s="155"/>
      <c r="NU122" s="155"/>
      <c r="NV122" s="155"/>
      <c r="NW122" s="155"/>
      <c r="NX122" s="155"/>
      <c r="NY122" s="155"/>
      <c r="NZ122" s="155"/>
      <c r="OA122" s="155"/>
      <c r="OB122" s="155"/>
      <c r="OC122" s="155"/>
      <c r="OD122" s="155"/>
      <c r="OE122" s="155"/>
      <c r="OF122" s="155"/>
      <c r="OG122" s="155"/>
      <c r="OH122" s="155"/>
      <c r="OI122" s="155"/>
      <c r="OJ122" s="155"/>
      <c r="OK122" s="155"/>
      <c r="OL122" s="155"/>
      <c r="OM122" s="155"/>
      <c r="ON122" s="155"/>
      <c r="OO122" s="155"/>
      <c r="OP122" s="155"/>
      <c r="OQ122" s="155"/>
      <c r="OR122" s="155"/>
      <c r="OS122" s="155"/>
      <c r="OT122" s="155"/>
      <c r="OU122" s="155"/>
      <c r="OV122" s="155"/>
      <c r="OW122" s="155"/>
      <c r="OX122" s="155"/>
      <c r="OY122" s="155"/>
      <c r="OZ122" s="155"/>
      <c r="PA122" s="155"/>
      <c r="PB122" s="155"/>
      <c r="PC122" s="155"/>
      <c r="PD122" s="155"/>
      <c r="PE122" s="155"/>
      <c r="PF122" s="155"/>
      <c r="PG122" s="155"/>
      <c r="PH122" s="155"/>
      <c r="PI122" s="155"/>
      <c r="PJ122" s="155"/>
      <c r="PK122" s="155"/>
      <c r="PL122" s="155"/>
      <c r="PM122" s="155"/>
      <c r="PN122" s="155"/>
      <c r="PO122" s="155"/>
      <c r="PP122" s="155"/>
      <c r="PQ122" s="155"/>
      <c r="PR122" s="155"/>
      <c r="PS122" s="155"/>
      <c r="PT122" s="155"/>
      <c r="PU122" s="155"/>
      <c r="PV122" s="155"/>
      <c r="PW122" s="155"/>
      <c r="PX122" s="155"/>
      <c r="PY122" s="155"/>
      <c r="PZ122" s="155"/>
      <c r="QA122" s="155"/>
      <c r="QB122" s="155"/>
      <c r="QC122" s="155"/>
      <c r="QD122" s="155"/>
      <c r="QE122" s="155"/>
      <c r="QF122" s="155"/>
      <c r="QG122" s="155"/>
      <c r="QH122" s="155"/>
      <c r="QI122" s="155"/>
      <c r="QJ122" s="155"/>
      <c r="QK122" s="155"/>
      <c r="QL122" s="155"/>
      <c r="QM122" s="155"/>
      <c r="QN122" s="155"/>
      <c r="QO122" s="155"/>
      <c r="QP122" s="155"/>
      <c r="QQ122" s="155"/>
      <c r="QR122" s="155"/>
      <c r="QS122" s="155"/>
      <c r="QT122" s="155"/>
    </row>
    <row r="123" spans="1:462" ht="86.1" customHeight="1">
      <c r="A123" s="2"/>
      <c r="B123" s="138"/>
      <c r="C123" s="139"/>
      <c r="D123" s="139"/>
      <c r="E123" s="139"/>
      <c r="F123" s="139"/>
      <c r="G123" s="139"/>
      <c r="H123" s="139"/>
      <c r="I123" s="3"/>
      <c r="J123" s="139"/>
      <c r="K123" s="140"/>
      <c r="L123" s="139"/>
      <c r="M123" s="139"/>
      <c r="N123" s="141"/>
      <c r="Q123" s="161"/>
      <c r="R123" s="161"/>
    </row>
    <row r="124" spans="1:462" ht="86.1" customHeight="1">
      <c r="A124" s="2"/>
      <c r="B124" s="138"/>
      <c r="C124" s="139"/>
      <c r="D124" s="139"/>
      <c r="E124" s="139"/>
      <c r="F124" s="139"/>
      <c r="G124" s="139"/>
      <c r="H124" s="139"/>
      <c r="I124" s="3"/>
      <c r="J124" s="139"/>
      <c r="K124" s="140"/>
      <c r="L124" s="139"/>
      <c r="M124" s="139"/>
      <c r="N124" s="141"/>
      <c r="Q124" s="161"/>
      <c r="R124" s="161"/>
    </row>
    <row r="125" spans="1:462" ht="86.1" customHeight="1">
      <c r="A125" s="2"/>
      <c r="B125" s="138"/>
      <c r="C125" s="139"/>
      <c r="D125" s="139"/>
      <c r="E125" s="139"/>
      <c r="F125" s="139"/>
      <c r="G125" s="139"/>
      <c r="H125" s="139"/>
      <c r="I125" s="3"/>
      <c r="J125" s="139"/>
      <c r="K125" s="140"/>
      <c r="L125" s="139"/>
      <c r="M125" s="139"/>
      <c r="N125" s="141"/>
      <c r="Q125" s="161"/>
      <c r="R125" s="161"/>
    </row>
    <row r="126" spans="1:462" ht="86.1" customHeight="1">
      <c r="A126" s="2"/>
      <c r="B126" s="138"/>
      <c r="C126" s="139"/>
      <c r="D126" s="139"/>
      <c r="E126" s="139"/>
      <c r="F126" s="139"/>
      <c r="G126" s="139"/>
      <c r="H126" s="139"/>
      <c r="I126" s="3"/>
      <c r="J126" s="139"/>
      <c r="K126" s="140"/>
      <c r="L126" s="139"/>
      <c r="M126" s="139"/>
      <c r="N126" s="141"/>
      <c r="Q126" s="161"/>
      <c r="R126" s="161"/>
    </row>
    <row r="127" spans="1:462" ht="86.1" customHeight="1">
      <c r="A127" s="2"/>
      <c r="B127" s="138"/>
      <c r="C127" s="139"/>
      <c r="D127" s="139"/>
      <c r="E127" s="139"/>
      <c r="F127" s="139"/>
      <c r="G127" s="139"/>
      <c r="H127" s="139"/>
      <c r="I127" s="3"/>
      <c r="J127" s="139"/>
      <c r="K127" s="140"/>
      <c r="L127" s="139"/>
      <c r="M127" s="139"/>
      <c r="N127" s="141"/>
      <c r="Q127" s="161"/>
      <c r="R127" s="161"/>
    </row>
    <row r="128" spans="1:462" ht="86.1" customHeight="1">
      <c r="A128" s="2"/>
      <c r="B128" s="138"/>
      <c r="C128" s="139"/>
      <c r="D128" s="139"/>
      <c r="E128" s="139"/>
      <c r="F128" s="139"/>
      <c r="G128" s="139"/>
      <c r="H128" s="139"/>
      <c r="I128" s="3"/>
      <c r="J128" s="139"/>
      <c r="K128" s="140"/>
      <c r="L128" s="139"/>
      <c r="M128" s="139"/>
      <c r="N128" s="141"/>
      <c r="Q128" s="161"/>
      <c r="R128" s="161"/>
    </row>
    <row r="129" spans="1:18" ht="86.1" customHeight="1">
      <c r="A129" s="2"/>
      <c r="B129" s="138"/>
      <c r="C129" s="139"/>
      <c r="D129" s="139"/>
      <c r="E129" s="139"/>
      <c r="F129" s="139"/>
      <c r="G129" s="139"/>
      <c r="H129" s="139"/>
      <c r="I129" s="3"/>
      <c r="J129" s="139"/>
      <c r="K129" s="140"/>
      <c r="L129" s="139"/>
      <c r="M129" s="139"/>
      <c r="N129" s="141"/>
      <c r="Q129" s="161"/>
      <c r="R129" s="161"/>
    </row>
    <row r="130" spans="1:18" ht="86.1" customHeight="1">
      <c r="A130" s="2"/>
      <c r="B130" s="138"/>
      <c r="C130" s="139"/>
      <c r="D130" s="139"/>
      <c r="E130" s="139"/>
      <c r="F130" s="139"/>
      <c r="G130" s="139"/>
      <c r="H130" s="139"/>
      <c r="I130" s="3"/>
      <c r="J130" s="139"/>
      <c r="K130" s="140"/>
      <c r="L130" s="139"/>
      <c r="M130" s="139"/>
      <c r="N130" s="141"/>
      <c r="Q130" s="161"/>
      <c r="R130" s="161"/>
    </row>
    <row r="131" spans="1:18" ht="86.1" customHeight="1">
      <c r="A131" s="2"/>
      <c r="B131" s="138"/>
      <c r="C131" s="139"/>
      <c r="D131" s="139"/>
      <c r="E131" s="139"/>
      <c r="F131" s="139"/>
      <c r="G131" s="139"/>
      <c r="H131" s="139"/>
      <c r="I131" s="3"/>
      <c r="J131" s="139"/>
      <c r="K131" s="140"/>
      <c r="L131" s="139"/>
      <c r="M131" s="139"/>
      <c r="N131" s="141"/>
      <c r="Q131" s="161"/>
      <c r="R131" s="161"/>
    </row>
    <row r="132" spans="1:18" ht="86.1" customHeight="1">
      <c r="A132" s="2"/>
      <c r="B132" s="138"/>
      <c r="C132" s="139"/>
      <c r="D132" s="139"/>
      <c r="E132" s="139"/>
      <c r="F132" s="139"/>
      <c r="G132" s="139"/>
      <c r="H132" s="139"/>
      <c r="I132" s="3"/>
      <c r="J132" s="139"/>
      <c r="K132" s="140"/>
      <c r="L132" s="139"/>
      <c r="M132" s="139"/>
      <c r="N132" s="141"/>
      <c r="Q132" s="161"/>
      <c r="R132" s="161"/>
    </row>
    <row r="133" spans="1:18" ht="86.1" customHeight="1">
      <c r="A133" s="2"/>
      <c r="B133" s="138"/>
      <c r="C133" s="139"/>
      <c r="D133" s="139"/>
      <c r="E133" s="139"/>
      <c r="F133" s="139"/>
      <c r="G133" s="139"/>
      <c r="H133" s="139"/>
      <c r="I133" s="3"/>
      <c r="J133" s="139"/>
      <c r="K133" s="140"/>
      <c r="L133" s="139"/>
      <c r="M133" s="139"/>
      <c r="N133" s="141"/>
      <c r="Q133" s="161"/>
      <c r="R133" s="161"/>
    </row>
    <row r="134" spans="1:18" ht="86.1" customHeight="1">
      <c r="A134" s="2"/>
      <c r="B134" s="138"/>
      <c r="C134" s="139"/>
      <c r="D134" s="139"/>
      <c r="E134" s="139"/>
      <c r="F134" s="139"/>
      <c r="G134" s="139"/>
      <c r="H134" s="139"/>
      <c r="I134" s="3"/>
      <c r="J134" s="139"/>
      <c r="K134" s="140"/>
      <c r="L134" s="139"/>
      <c r="M134" s="139"/>
      <c r="N134" s="141"/>
      <c r="Q134" s="161"/>
      <c r="R134" s="161"/>
    </row>
    <row r="135" spans="1:18" ht="86.1" customHeight="1">
      <c r="A135" s="2"/>
      <c r="B135" s="138"/>
      <c r="C135" s="139"/>
      <c r="D135" s="139"/>
      <c r="E135" s="139"/>
      <c r="F135" s="139"/>
      <c r="G135" s="139"/>
      <c r="H135" s="139"/>
      <c r="I135" s="3"/>
      <c r="J135" s="139"/>
      <c r="K135" s="140"/>
      <c r="L135" s="139"/>
      <c r="M135" s="139"/>
      <c r="N135" s="141"/>
      <c r="Q135" s="161"/>
      <c r="R135" s="161"/>
    </row>
    <row r="136" spans="1:18" ht="86.1" customHeight="1">
      <c r="A136" s="2"/>
      <c r="B136" s="138"/>
      <c r="C136" s="139"/>
      <c r="D136" s="139"/>
      <c r="E136" s="139"/>
      <c r="F136" s="139"/>
      <c r="G136" s="139"/>
      <c r="H136" s="139"/>
      <c r="I136" s="3"/>
      <c r="J136" s="139"/>
      <c r="K136" s="140"/>
      <c r="L136" s="139"/>
      <c r="M136" s="139"/>
      <c r="N136" s="141"/>
      <c r="Q136" s="161"/>
      <c r="R136" s="161"/>
    </row>
    <row r="137" spans="1:18" ht="86.1" customHeight="1">
      <c r="A137" s="2"/>
      <c r="B137" s="138"/>
      <c r="C137" s="139"/>
      <c r="D137" s="139"/>
      <c r="E137" s="139"/>
      <c r="F137" s="139"/>
      <c r="G137" s="139"/>
      <c r="H137" s="139"/>
      <c r="I137" s="3"/>
      <c r="J137" s="139"/>
      <c r="K137" s="140"/>
      <c r="L137" s="139"/>
      <c r="M137" s="139"/>
      <c r="N137" s="141"/>
      <c r="Q137" s="161"/>
      <c r="R137" s="161"/>
    </row>
    <row r="138" spans="1:18" ht="86.1" customHeight="1">
      <c r="A138" s="2"/>
      <c r="B138" s="138"/>
      <c r="C138" s="139"/>
      <c r="D138" s="139"/>
      <c r="E138" s="139"/>
      <c r="F138" s="139"/>
      <c r="G138" s="139"/>
      <c r="H138" s="139"/>
      <c r="I138" s="3"/>
      <c r="J138" s="139"/>
      <c r="K138" s="140"/>
      <c r="L138" s="139"/>
      <c r="M138" s="139"/>
      <c r="N138" s="141"/>
      <c r="Q138" s="161"/>
      <c r="R138" s="161"/>
    </row>
    <row r="139" spans="1:18" ht="86.1" customHeight="1">
      <c r="A139" s="2"/>
      <c r="B139" s="138"/>
      <c r="C139" s="139"/>
      <c r="D139" s="139"/>
      <c r="E139" s="139"/>
      <c r="F139" s="139"/>
      <c r="G139" s="139"/>
      <c r="H139" s="139"/>
      <c r="I139" s="3"/>
      <c r="J139" s="139"/>
      <c r="K139" s="140"/>
      <c r="L139" s="139"/>
      <c r="M139" s="139"/>
      <c r="N139" s="141"/>
      <c r="Q139" s="161"/>
      <c r="R139" s="161"/>
    </row>
    <row r="140" spans="1:18" ht="86.1" customHeight="1">
      <c r="A140" s="2"/>
      <c r="B140" s="138"/>
      <c r="C140" s="139"/>
      <c r="D140" s="139"/>
      <c r="E140" s="139"/>
      <c r="F140" s="139"/>
      <c r="G140" s="139"/>
      <c r="H140" s="139"/>
      <c r="I140" s="3"/>
      <c r="J140" s="139"/>
      <c r="K140" s="140"/>
      <c r="L140" s="139"/>
      <c r="M140" s="139"/>
      <c r="N140" s="141"/>
      <c r="Q140" s="161"/>
      <c r="R140" s="161"/>
    </row>
    <row r="141" spans="1:18" ht="86.1" customHeight="1">
      <c r="A141" s="2"/>
      <c r="B141" s="138"/>
      <c r="C141" s="139"/>
      <c r="D141" s="139"/>
      <c r="E141" s="139"/>
      <c r="F141" s="139"/>
      <c r="G141" s="139"/>
      <c r="H141" s="139"/>
      <c r="I141" s="3"/>
      <c r="J141" s="139"/>
      <c r="K141" s="140"/>
      <c r="L141" s="139"/>
      <c r="M141" s="139"/>
      <c r="N141" s="141"/>
      <c r="Q141" s="161"/>
      <c r="R141" s="161"/>
    </row>
    <row r="142" spans="1:18" ht="86.1" customHeight="1">
      <c r="A142" s="2"/>
      <c r="B142" s="138"/>
      <c r="C142" s="139"/>
      <c r="D142" s="139"/>
      <c r="E142" s="139"/>
      <c r="F142" s="139"/>
      <c r="G142" s="139"/>
      <c r="H142" s="139"/>
      <c r="I142" s="3"/>
      <c r="J142" s="139"/>
      <c r="K142" s="140"/>
      <c r="L142" s="139"/>
      <c r="M142" s="139"/>
      <c r="N142" s="141"/>
      <c r="Q142" s="161"/>
      <c r="R142" s="161"/>
    </row>
    <row r="143" spans="1:18" ht="86.1" customHeight="1">
      <c r="A143" s="2"/>
      <c r="B143" s="138"/>
      <c r="C143" s="139"/>
      <c r="D143" s="139"/>
      <c r="E143" s="139"/>
      <c r="F143" s="139"/>
      <c r="G143" s="139"/>
      <c r="H143" s="139"/>
      <c r="I143" s="3"/>
      <c r="J143" s="139"/>
      <c r="K143" s="140"/>
      <c r="L143" s="139"/>
      <c r="M143" s="139"/>
      <c r="N143" s="141"/>
      <c r="Q143" s="161"/>
      <c r="R143" s="161"/>
    </row>
    <row r="144" spans="1:18" ht="86.1" customHeight="1">
      <c r="A144" s="2"/>
      <c r="B144" s="138"/>
      <c r="C144" s="139"/>
      <c r="D144" s="139"/>
      <c r="E144" s="139"/>
      <c r="F144" s="139"/>
      <c r="G144" s="139"/>
      <c r="H144" s="139"/>
      <c r="I144" s="3"/>
      <c r="J144" s="139"/>
      <c r="K144" s="140"/>
      <c r="L144" s="139"/>
      <c r="M144" s="139"/>
      <c r="N144" s="141"/>
      <c r="Q144" s="161"/>
      <c r="R144" s="161"/>
    </row>
    <row r="145" spans="1:18" ht="86.1" customHeight="1">
      <c r="A145" s="2"/>
      <c r="B145" s="138"/>
      <c r="C145" s="139"/>
      <c r="D145" s="139"/>
      <c r="E145" s="139"/>
      <c r="F145" s="139"/>
      <c r="G145" s="139"/>
      <c r="H145" s="139"/>
      <c r="I145" s="3"/>
      <c r="J145" s="139"/>
      <c r="K145" s="140"/>
      <c r="L145" s="139"/>
      <c r="M145" s="139"/>
      <c r="N145" s="141"/>
      <c r="Q145" s="161"/>
      <c r="R145" s="161"/>
    </row>
    <row r="146" spans="1:18" ht="86.1" customHeight="1">
      <c r="A146" s="2"/>
      <c r="B146" s="138"/>
      <c r="C146" s="139"/>
      <c r="D146" s="139"/>
      <c r="E146" s="139"/>
      <c r="F146" s="139"/>
      <c r="G146" s="139"/>
      <c r="H146" s="139"/>
      <c r="I146" s="3"/>
      <c r="J146" s="139"/>
      <c r="K146" s="140"/>
      <c r="L146" s="139"/>
      <c r="M146" s="139"/>
      <c r="N146" s="141"/>
      <c r="Q146" s="161"/>
      <c r="R146" s="161"/>
    </row>
    <row r="147" spans="1:18" ht="86.1" customHeight="1">
      <c r="A147" s="2"/>
      <c r="B147" s="138"/>
      <c r="C147" s="139"/>
      <c r="D147" s="139"/>
      <c r="E147" s="139"/>
      <c r="F147" s="139"/>
      <c r="G147" s="139"/>
      <c r="H147" s="139"/>
      <c r="I147" s="3"/>
      <c r="J147" s="139"/>
      <c r="K147" s="140"/>
      <c r="L147" s="139"/>
      <c r="M147" s="139"/>
      <c r="N147" s="141"/>
      <c r="Q147" s="161"/>
      <c r="R147" s="161"/>
    </row>
    <row r="148" spans="1:18" ht="86.1" customHeight="1">
      <c r="A148" s="2"/>
      <c r="B148" s="138"/>
      <c r="C148" s="139"/>
      <c r="D148" s="139"/>
      <c r="E148" s="139"/>
      <c r="F148" s="139"/>
      <c r="G148" s="139"/>
      <c r="H148" s="139"/>
      <c r="I148" s="3"/>
      <c r="J148" s="139"/>
      <c r="K148" s="140"/>
      <c r="L148" s="139"/>
      <c r="M148" s="139"/>
      <c r="N148" s="141"/>
      <c r="Q148" s="161"/>
      <c r="R148" s="161"/>
    </row>
    <row r="149" spans="1:18" ht="86.1" customHeight="1">
      <c r="A149" s="2"/>
      <c r="B149" s="138"/>
      <c r="C149" s="139"/>
      <c r="D149" s="139"/>
      <c r="E149" s="139"/>
      <c r="F149" s="139"/>
      <c r="G149" s="139"/>
      <c r="H149" s="139"/>
      <c r="I149" s="3"/>
      <c r="J149" s="139"/>
      <c r="K149" s="140"/>
      <c r="L149" s="139"/>
      <c r="M149" s="139"/>
      <c r="N149" s="141"/>
      <c r="Q149" s="161"/>
      <c r="R149" s="161"/>
    </row>
    <row r="150" spans="1:18" ht="86.1" customHeight="1">
      <c r="A150" s="2"/>
      <c r="B150" s="138"/>
      <c r="C150" s="139"/>
      <c r="D150" s="139"/>
      <c r="E150" s="139"/>
      <c r="F150" s="139"/>
      <c r="G150" s="139"/>
      <c r="H150" s="139"/>
      <c r="I150" s="3"/>
      <c r="J150" s="139"/>
      <c r="K150" s="140"/>
      <c r="L150" s="139"/>
      <c r="M150" s="139"/>
      <c r="N150" s="141"/>
      <c r="Q150" s="161"/>
      <c r="R150" s="161"/>
    </row>
    <row r="151" spans="1:18" ht="86.1" customHeight="1">
      <c r="A151" s="2"/>
      <c r="B151" s="138"/>
      <c r="C151" s="139"/>
      <c r="D151" s="139"/>
      <c r="E151" s="139"/>
      <c r="F151" s="139"/>
      <c r="G151" s="139"/>
      <c r="H151" s="139"/>
      <c r="I151" s="3"/>
      <c r="J151" s="139"/>
      <c r="K151" s="140"/>
      <c r="L151" s="139"/>
      <c r="M151" s="139"/>
      <c r="N151" s="141"/>
      <c r="Q151" s="161"/>
      <c r="R151" s="161"/>
    </row>
    <row r="152" spans="1:18" ht="86.1" customHeight="1">
      <c r="A152" s="2"/>
      <c r="B152" s="138"/>
      <c r="C152" s="139"/>
      <c r="D152" s="139"/>
      <c r="E152" s="139"/>
      <c r="F152" s="139"/>
      <c r="G152" s="139"/>
      <c r="H152" s="139"/>
      <c r="I152" s="3"/>
      <c r="J152" s="139"/>
      <c r="K152" s="140"/>
      <c r="L152" s="139"/>
      <c r="M152" s="139"/>
      <c r="N152" s="141"/>
      <c r="Q152" s="161"/>
      <c r="R152" s="161"/>
    </row>
    <row r="153" spans="1:18" ht="86.1" customHeight="1">
      <c r="A153" s="2"/>
      <c r="B153" s="138"/>
      <c r="C153" s="139"/>
      <c r="D153" s="139"/>
      <c r="E153" s="139"/>
      <c r="F153" s="139"/>
      <c r="G153" s="139"/>
      <c r="H153" s="139"/>
      <c r="I153" s="3"/>
      <c r="J153" s="139"/>
      <c r="K153" s="140"/>
      <c r="L153" s="139"/>
      <c r="M153" s="139"/>
      <c r="N153" s="141"/>
      <c r="Q153" s="161"/>
      <c r="R153" s="161"/>
    </row>
    <row r="154" spans="1:18" ht="86.1" customHeight="1">
      <c r="A154" s="2"/>
      <c r="B154" s="138"/>
      <c r="C154" s="139"/>
      <c r="D154" s="139"/>
      <c r="E154" s="139"/>
      <c r="F154" s="139"/>
      <c r="G154" s="139"/>
      <c r="H154" s="139"/>
      <c r="I154" s="3"/>
      <c r="J154" s="139"/>
      <c r="K154" s="140"/>
      <c r="L154" s="139"/>
      <c r="M154" s="139"/>
      <c r="N154" s="141"/>
      <c r="Q154" s="161"/>
      <c r="R154" s="161"/>
    </row>
    <row r="155" spans="1:18" ht="86.1" customHeight="1">
      <c r="A155" s="2"/>
      <c r="B155" s="138"/>
      <c r="C155" s="139"/>
      <c r="D155" s="139"/>
      <c r="E155" s="139"/>
      <c r="F155" s="139"/>
      <c r="G155" s="139"/>
      <c r="H155" s="139"/>
      <c r="I155" s="3"/>
      <c r="J155" s="139"/>
      <c r="K155" s="140"/>
      <c r="L155" s="139"/>
      <c r="M155" s="139"/>
      <c r="N155" s="141"/>
      <c r="Q155" s="161"/>
      <c r="R155" s="161"/>
    </row>
    <row r="156" spans="1:18" ht="86.1" customHeight="1">
      <c r="A156" s="2"/>
      <c r="B156" s="138"/>
      <c r="C156" s="139"/>
      <c r="D156" s="139"/>
      <c r="E156" s="139"/>
      <c r="F156" s="139"/>
      <c r="G156" s="139"/>
      <c r="H156" s="139"/>
      <c r="I156" s="3"/>
      <c r="J156" s="139"/>
      <c r="K156" s="140"/>
      <c r="L156" s="139"/>
      <c r="M156" s="139"/>
      <c r="N156" s="141"/>
      <c r="Q156" s="161"/>
      <c r="R156" s="161"/>
    </row>
    <row r="157" spans="1:18" ht="86.1" customHeight="1">
      <c r="A157" s="2"/>
      <c r="B157" s="138"/>
      <c r="C157" s="139"/>
      <c r="D157" s="139"/>
      <c r="E157" s="139"/>
      <c r="F157" s="139"/>
      <c r="G157" s="139"/>
      <c r="H157" s="139"/>
      <c r="I157" s="3"/>
      <c r="J157" s="139"/>
      <c r="K157" s="140"/>
      <c r="L157" s="139"/>
      <c r="M157" s="139"/>
      <c r="N157" s="141"/>
      <c r="Q157" s="161"/>
      <c r="R157" s="161"/>
    </row>
    <row r="158" spans="1:18" ht="86.1" customHeight="1">
      <c r="A158" s="2"/>
      <c r="B158" s="138"/>
      <c r="C158" s="139"/>
      <c r="D158" s="139"/>
      <c r="E158" s="139"/>
      <c r="F158" s="139"/>
      <c r="G158" s="139"/>
      <c r="H158" s="139"/>
      <c r="I158" s="3"/>
      <c r="J158" s="139"/>
      <c r="K158" s="140"/>
      <c r="L158" s="139"/>
      <c r="M158" s="139"/>
      <c r="N158" s="141"/>
      <c r="Q158" s="161"/>
      <c r="R158" s="161"/>
    </row>
    <row r="159" spans="1:18" ht="86.1" customHeight="1">
      <c r="A159" s="2"/>
      <c r="B159" s="138"/>
      <c r="C159" s="139"/>
      <c r="D159" s="139"/>
      <c r="E159" s="139"/>
      <c r="F159" s="139"/>
      <c r="G159" s="139"/>
      <c r="H159" s="139"/>
      <c r="I159" s="3"/>
      <c r="J159" s="139"/>
      <c r="K159" s="140"/>
      <c r="L159" s="139"/>
      <c r="M159" s="139"/>
      <c r="N159" s="141"/>
      <c r="Q159" s="161"/>
      <c r="R159" s="161"/>
    </row>
    <row r="160" spans="1:18" ht="86.1" customHeight="1">
      <c r="A160" s="2"/>
      <c r="B160" s="138"/>
      <c r="C160" s="139"/>
      <c r="D160" s="139"/>
      <c r="E160" s="139"/>
      <c r="F160" s="139"/>
      <c r="G160" s="139"/>
      <c r="H160" s="139"/>
      <c r="I160" s="3"/>
      <c r="J160" s="139"/>
      <c r="K160" s="140"/>
      <c r="L160" s="139"/>
      <c r="M160" s="139"/>
      <c r="N160" s="141"/>
      <c r="Q160" s="161"/>
      <c r="R160" s="161"/>
    </row>
    <row r="161" spans="1:18" ht="86.1" customHeight="1">
      <c r="A161" s="2"/>
      <c r="B161" s="138"/>
      <c r="C161" s="139"/>
      <c r="D161" s="139"/>
      <c r="E161" s="139"/>
      <c r="F161" s="139"/>
      <c r="G161" s="139"/>
      <c r="H161" s="139"/>
      <c r="I161" s="3"/>
      <c r="J161" s="139"/>
      <c r="K161" s="140"/>
      <c r="L161" s="139"/>
      <c r="M161" s="139"/>
      <c r="N161" s="141"/>
      <c r="Q161" s="161"/>
      <c r="R161" s="161"/>
    </row>
    <row r="162" spans="1:18" ht="86.1" customHeight="1">
      <c r="A162" s="2"/>
      <c r="B162" s="138"/>
      <c r="C162" s="139"/>
      <c r="D162" s="139"/>
      <c r="E162" s="139"/>
      <c r="F162" s="139"/>
      <c r="G162" s="139"/>
      <c r="H162" s="139"/>
      <c r="I162" s="3"/>
      <c r="J162" s="139"/>
      <c r="K162" s="140"/>
      <c r="L162" s="139"/>
      <c r="M162" s="139"/>
      <c r="N162" s="141"/>
      <c r="Q162" s="161"/>
      <c r="R162" s="161"/>
    </row>
    <row r="163" spans="1:18" ht="86.1" customHeight="1">
      <c r="A163" s="2"/>
      <c r="B163" s="138"/>
      <c r="C163" s="139"/>
      <c r="D163" s="139"/>
      <c r="E163" s="139"/>
      <c r="F163" s="139"/>
      <c r="G163" s="139"/>
      <c r="H163" s="139"/>
      <c r="I163" s="3"/>
      <c r="J163" s="139"/>
      <c r="K163" s="140"/>
      <c r="L163" s="139"/>
      <c r="M163" s="139"/>
      <c r="N163" s="141"/>
      <c r="Q163" s="161"/>
      <c r="R163" s="161"/>
    </row>
    <row r="164" spans="1:18" ht="86.1" customHeight="1">
      <c r="A164" s="2"/>
      <c r="B164" s="138"/>
      <c r="C164" s="139"/>
      <c r="D164" s="139"/>
      <c r="E164" s="139"/>
      <c r="F164" s="139"/>
      <c r="G164" s="139"/>
      <c r="H164" s="139"/>
      <c r="I164" s="3"/>
      <c r="J164" s="139"/>
      <c r="K164" s="140"/>
      <c r="L164" s="139"/>
      <c r="M164" s="139"/>
      <c r="N164" s="141"/>
      <c r="Q164" s="161"/>
      <c r="R164" s="161"/>
    </row>
    <row r="165" spans="1:18" ht="86.1" customHeight="1">
      <c r="A165" s="2"/>
      <c r="B165" s="138"/>
      <c r="C165" s="139"/>
      <c r="D165" s="139"/>
      <c r="E165" s="139"/>
      <c r="F165" s="139"/>
      <c r="G165" s="139"/>
      <c r="H165" s="139"/>
      <c r="I165" s="3"/>
      <c r="J165" s="139"/>
      <c r="K165" s="140"/>
      <c r="L165" s="139"/>
      <c r="M165" s="139"/>
      <c r="N165" s="141"/>
      <c r="Q165" s="161"/>
      <c r="R165" s="161"/>
    </row>
    <row r="166" spans="1:18" ht="86.1" customHeight="1">
      <c r="A166" s="2"/>
      <c r="B166" s="138"/>
      <c r="C166" s="139"/>
      <c r="D166" s="139"/>
      <c r="E166" s="139"/>
      <c r="F166" s="139"/>
      <c r="G166" s="139"/>
      <c r="H166" s="139"/>
      <c r="I166" s="3"/>
      <c r="J166" s="139"/>
      <c r="K166" s="140"/>
      <c r="L166" s="139"/>
      <c r="M166" s="139"/>
      <c r="N166" s="141"/>
      <c r="Q166" s="161"/>
      <c r="R166" s="161"/>
    </row>
    <row r="167" spans="1:18" ht="86.1" customHeight="1">
      <c r="A167" s="2"/>
      <c r="B167" s="138"/>
      <c r="C167" s="139"/>
      <c r="D167" s="139"/>
      <c r="E167" s="139"/>
      <c r="F167" s="139"/>
      <c r="G167" s="139"/>
      <c r="H167" s="139"/>
      <c r="I167" s="3"/>
      <c r="J167" s="139"/>
      <c r="K167" s="140"/>
      <c r="L167" s="139"/>
      <c r="M167" s="139"/>
      <c r="N167" s="141"/>
      <c r="Q167" s="161"/>
      <c r="R167" s="161"/>
    </row>
    <row r="168" spans="1:18" ht="86.1" customHeight="1">
      <c r="A168" s="2"/>
      <c r="B168" s="138"/>
      <c r="C168" s="139"/>
      <c r="D168" s="139"/>
      <c r="E168" s="139"/>
      <c r="F168" s="139"/>
      <c r="G168" s="139"/>
      <c r="H168" s="139"/>
      <c r="I168" s="3"/>
      <c r="J168" s="139"/>
      <c r="K168" s="140"/>
      <c r="L168" s="139"/>
      <c r="M168" s="139"/>
      <c r="N168" s="141"/>
      <c r="Q168" s="161"/>
      <c r="R168" s="161"/>
    </row>
    <row r="169" spans="1:18" ht="86.1" customHeight="1">
      <c r="A169" s="2"/>
      <c r="B169" s="138"/>
      <c r="C169" s="139"/>
      <c r="D169" s="139"/>
      <c r="E169" s="139"/>
      <c r="F169" s="139"/>
      <c r="G169" s="139"/>
      <c r="H169" s="139"/>
      <c r="I169" s="3"/>
      <c r="J169" s="139"/>
      <c r="K169" s="140"/>
      <c r="L169" s="139"/>
      <c r="M169" s="139"/>
      <c r="N169" s="141"/>
      <c r="Q169" s="161"/>
      <c r="R169" s="161"/>
    </row>
    <row r="170" spans="1:18" ht="86.1" customHeight="1">
      <c r="A170" s="2"/>
      <c r="B170" s="138"/>
      <c r="C170" s="139"/>
      <c r="D170" s="139"/>
      <c r="E170" s="139"/>
      <c r="F170" s="139"/>
      <c r="G170" s="139"/>
      <c r="H170" s="139"/>
      <c r="I170" s="3"/>
      <c r="J170" s="139"/>
      <c r="K170" s="140"/>
      <c r="L170" s="139"/>
      <c r="M170" s="139"/>
      <c r="N170" s="141"/>
      <c r="Q170" s="161"/>
      <c r="R170" s="161"/>
    </row>
    <row r="171" spans="1:18" ht="86.1" customHeight="1">
      <c r="A171" s="2"/>
      <c r="B171" s="138"/>
      <c r="C171" s="139"/>
      <c r="D171" s="139"/>
      <c r="E171" s="139"/>
      <c r="F171" s="139"/>
      <c r="G171" s="139"/>
      <c r="H171" s="139"/>
      <c r="I171" s="3"/>
      <c r="J171" s="139"/>
      <c r="K171" s="140"/>
      <c r="L171" s="139"/>
      <c r="M171" s="139"/>
      <c r="N171" s="141"/>
      <c r="Q171" s="161"/>
      <c r="R171" s="161"/>
    </row>
    <row r="172" spans="1:18" ht="86.1" customHeight="1">
      <c r="A172" s="2"/>
      <c r="B172" s="138"/>
      <c r="C172" s="139"/>
      <c r="D172" s="139"/>
      <c r="E172" s="139"/>
      <c r="F172" s="139"/>
      <c r="G172" s="139"/>
      <c r="H172" s="139"/>
      <c r="I172" s="3"/>
      <c r="J172" s="139"/>
      <c r="K172" s="140"/>
      <c r="L172" s="139"/>
      <c r="M172" s="139"/>
      <c r="N172" s="141"/>
      <c r="Q172" s="161"/>
      <c r="R172" s="161"/>
    </row>
    <row r="173" spans="1:18" ht="86.1" customHeight="1">
      <c r="A173" s="2"/>
      <c r="B173" s="138"/>
      <c r="C173" s="139"/>
      <c r="D173" s="139"/>
      <c r="E173" s="139"/>
      <c r="F173" s="139"/>
      <c r="G173" s="139"/>
      <c r="H173" s="139"/>
      <c r="I173" s="3"/>
      <c r="J173" s="139"/>
      <c r="K173" s="140"/>
      <c r="L173" s="139"/>
      <c r="M173" s="139"/>
      <c r="N173" s="141"/>
      <c r="Q173" s="161"/>
      <c r="R173" s="161"/>
    </row>
    <row r="174" spans="1:18" ht="86.1" customHeight="1">
      <c r="A174" s="2"/>
      <c r="B174" s="138"/>
      <c r="C174" s="139"/>
      <c r="D174" s="139"/>
      <c r="E174" s="139"/>
      <c r="F174" s="139"/>
      <c r="G174" s="139"/>
      <c r="H174" s="139"/>
      <c r="I174" s="3"/>
      <c r="J174" s="139"/>
      <c r="K174" s="140"/>
      <c r="L174" s="139"/>
      <c r="M174" s="139"/>
      <c r="N174" s="141"/>
      <c r="Q174" s="161"/>
      <c r="R174" s="161"/>
    </row>
    <row r="175" spans="1:18" ht="86.1" customHeight="1">
      <c r="A175" s="2"/>
      <c r="B175" s="138"/>
      <c r="C175" s="139"/>
      <c r="D175" s="139"/>
      <c r="E175" s="139"/>
      <c r="F175" s="139"/>
      <c r="G175" s="139"/>
      <c r="H175" s="139"/>
      <c r="I175" s="3"/>
      <c r="J175" s="139"/>
      <c r="K175" s="140"/>
      <c r="L175" s="139"/>
      <c r="M175" s="139"/>
      <c r="N175" s="141"/>
      <c r="Q175" s="161"/>
      <c r="R175" s="161"/>
    </row>
    <row r="176" spans="1:18" ht="86.1" customHeight="1">
      <c r="A176" s="2"/>
      <c r="B176" s="138"/>
      <c r="C176" s="139"/>
      <c r="D176" s="139"/>
      <c r="E176" s="139"/>
      <c r="F176" s="139"/>
      <c r="G176" s="139"/>
      <c r="H176" s="139"/>
      <c r="I176" s="3"/>
      <c r="J176" s="139"/>
      <c r="K176" s="140"/>
      <c r="L176" s="139"/>
      <c r="M176" s="139"/>
      <c r="N176" s="141"/>
      <c r="Q176" s="161"/>
      <c r="R176" s="161"/>
    </row>
    <row r="177" spans="1:18" ht="86.1" customHeight="1">
      <c r="A177" s="2"/>
      <c r="B177" s="138"/>
      <c r="C177" s="139"/>
      <c r="D177" s="139"/>
      <c r="E177" s="139"/>
      <c r="F177" s="139"/>
      <c r="G177" s="139"/>
      <c r="H177" s="139"/>
      <c r="I177" s="3"/>
      <c r="J177" s="139"/>
      <c r="K177" s="140"/>
      <c r="L177" s="139"/>
      <c r="M177" s="139"/>
      <c r="N177" s="141"/>
      <c r="Q177" s="161"/>
      <c r="R177" s="161"/>
    </row>
    <row r="178" spans="1:18" ht="86.1" customHeight="1">
      <c r="A178" s="2"/>
      <c r="B178" s="138"/>
      <c r="C178" s="139"/>
      <c r="D178" s="139"/>
      <c r="E178" s="139"/>
      <c r="F178" s="139"/>
      <c r="G178" s="139"/>
      <c r="H178" s="139"/>
      <c r="I178" s="3"/>
      <c r="J178" s="139"/>
      <c r="K178" s="140"/>
      <c r="L178" s="139"/>
      <c r="M178" s="139"/>
      <c r="N178" s="141"/>
      <c r="Q178" s="161"/>
      <c r="R178" s="161"/>
    </row>
    <row r="179" spans="1:18" ht="86.1" customHeight="1">
      <c r="A179" s="2"/>
      <c r="B179" s="138"/>
      <c r="C179" s="139"/>
      <c r="D179" s="139"/>
      <c r="E179" s="139"/>
      <c r="F179" s="139"/>
      <c r="G179" s="139"/>
      <c r="H179" s="139"/>
      <c r="I179" s="3"/>
      <c r="J179" s="139"/>
      <c r="K179" s="140"/>
      <c r="L179" s="139"/>
      <c r="M179" s="139"/>
      <c r="N179" s="141"/>
      <c r="Q179" s="161"/>
      <c r="R179" s="161"/>
    </row>
    <row r="180" spans="1:18" ht="86.1" customHeight="1">
      <c r="A180" s="2"/>
      <c r="B180" s="138"/>
      <c r="C180" s="139"/>
      <c r="D180" s="139"/>
      <c r="E180" s="139"/>
      <c r="F180" s="139"/>
      <c r="G180" s="139"/>
      <c r="H180" s="139"/>
      <c r="I180" s="3"/>
      <c r="J180" s="139"/>
      <c r="K180" s="140"/>
      <c r="L180" s="139"/>
      <c r="M180" s="139"/>
      <c r="N180" s="141"/>
      <c r="Q180" s="161"/>
      <c r="R180" s="161"/>
    </row>
    <row r="181" spans="1:18" ht="86.1" customHeight="1">
      <c r="A181" s="2"/>
      <c r="B181" s="138"/>
      <c r="C181" s="139"/>
      <c r="D181" s="139"/>
      <c r="E181" s="139"/>
      <c r="F181" s="139"/>
      <c r="G181" s="139"/>
      <c r="H181" s="139"/>
      <c r="I181" s="3"/>
      <c r="J181" s="139"/>
      <c r="K181" s="140"/>
      <c r="L181" s="139"/>
      <c r="M181" s="139"/>
      <c r="N181" s="141"/>
      <c r="Q181" s="161"/>
      <c r="R181" s="161"/>
    </row>
    <row r="182" spans="1:18" ht="86.1" customHeight="1">
      <c r="A182" s="2"/>
      <c r="B182" s="138"/>
      <c r="C182" s="139"/>
      <c r="D182" s="139"/>
      <c r="E182" s="139"/>
      <c r="F182" s="139"/>
      <c r="G182" s="139"/>
      <c r="H182" s="139"/>
      <c r="I182" s="3"/>
      <c r="J182" s="139"/>
      <c r="K182" s="140"/>
      <c r="L182" s="139"/>
      <c r="M182" s="139"/>
      <c r="N182" s="141"/>
      <c r="Q182" s="161"/>
      <c r="R182" s="161"/>
    </row>
    <row r="183" spans="1:18" ht="86.1" customHeight="1">
      <c r="A183" s="2"/>
      <c r="B183" s="138"/>
      <c r="C183" s="139"/>
      <c r="D183" s="139"/>
      <c r="E183" s="139"/>
      <c r="F183" s="139"/>
      <c r="G183" s="139"/>
      <c r="H183" s="139"/>
      <c r="I183" s="3"/>
      <c r="J183" s="139"/>
      <c r="K183" s="140"/>
      <c r="L183" s="139"/>
      <c r="M183" s="139"/>
      <c r="N183" s="141"/>
      <c r="Q183" s="161"/>
      <c r="R183" s="161"/>
    </row>
    <row r="184" spans="1:18" ht="86.1" customHeight="1">
      <c r="A184" s="2"/>
      <c r="B184" s="138"/>
      <c r="C184" s="139"/>
      <c r="D184" s="139"/>
      <c r="E184" s="139"/>
      <c r="F184" s="139"/>
      <c r="G184" s="139"/>
      <c r="H184" s="139"/>
      <c r="I184" s="3"/>
      <c r="J184" s="139"/>
      <c r="K184" s="140"/>
      <c r="L184" s="139"/>
      <c r="M184" s="139"/>
      <c r="N184" s="141"/>
      <c r="Q184" s="161"/>
      <c r="R184" s="161"/>
    </row>
    <row r="185" spans="1:18" ht="86.1" customHeight="1">
      <c r="A185" s="2"/>
      <c r="B185" s="138"/>
      <c r="C185" s="139"/>
      <c r="D185" s="139"/>
      <c r="E185" s="139"/>
      <c r="F185" s="139"/>
      <c r="G185" s="139"/>
      <c r="H185" s="139"/>
      <c r="I185" s="3"/>
      <c r="J185" s="139"/>
      <c r="K185" s="140"/>
      <c r="L185" s="139"/>
      <c r="M185" s="139"/>
      <c r="N185" s="141"/>
      <c r="Q185" s="161"/>
      <c r="R185" s="161"/>
    </row>
    <row r="186" spans="1:18" ht="86.1" customHeight="1">
      <c r="A186" s="2"/>
      <c r="B186" s="138"/>
      <c r="C186" s="139"/>
      <c r="D186" s="139"/>
      <c r="E186" s="139"/>
      <c r="F186" s="139"/>
      <c r="G186" s="139"/>
      <c r="H186" s="139"/>
      <c r="I186" s="3"/>
      <c r="J186" s="139"/>
      <c r="K186" s="140"/>
      <c r="L186" s="139"/>
      <c r="M186" s="139"/>
      <c r="N186" s="141"/>
      <c r="Q186" s="161"/>
      <c r="R186" s="161"/>
    </row>
    <row r="187" spans="1:18" ht="86.1" customHeight="1">
      <c r="A187" s="2"/>
      <c r="B187" s="138"/>
      <c r="C187" s="139"/>
      <c r="D187" s="139"/>
      <c r="E187" s="139"/>
      <c r="F187" s="139"/>
      <c r="G187" s="139"/>
      <c r="H187" s="139"/>
      <c r="I187" s="3"/>
      <c r="J187" s="139"/>
      <c r="K187" s="140"/>
      <c r="L187" s="139"/>
      <c r="M187" s="139"/>
      <c r="N187" s="141"/>
      <c r="Q187" s="161"/>
      <c r="R187" s="161"/>
    </row>
    <row r="188" spans="1:18" ht="86.1" customHeight="1">
      <c r="A188" s="2"/>
      <c r="B188" s="138"/>
      <c r="C188" s="139"/>
      <c r="D188" s="139"/>
      <c r="E188" s="139"/>
      <c r="F188" s="139"/>
      <c r="G188" s="139"/>
      <c r="H188" s="139"/>
      <c r="I188" s="3"/>
      <c r="J188" s="139"/>
      <c r="K188" s="140"/>
      <c r="L188" s="139"/>
      <c r="M188" s="139"/>
      <c r="N188" s="141"/>
      <c r="Q188" s="161"/>
      <c r="R188" s="161"/>
    </row>
    <row r="189" spans="1:18" ht="86.1" customHeight="1">
      <c r="A189" s="2"/>
      <c r="B189" s="138"/>
      <c r="C189" s="139"/>
      <c r="D189" s="139"/>
      <c r="E189" s="139"/>
      <c r="F189" s="139"/>
      <c r="G189" s="139"/>
      <c r="H189" s="139"/>
      <c r="I189" s="3"/>
      <c r="J189" s="139"/>
      <c r="K189" s="140"/>
      <c r="L189" s="139"/>
      <c r="M189" s="139"/>
      <c r="N189" s="141"/>
      <c r="Q189" s="161"/>
      <c r="R189" s="161"/>
    </row>
    <row r="190" spans="1:18" ht="86.1" customHeight="1">
      <c r="A190" s="2"/>
      <c r="B190" s="138"/>
      <c r="C190" s="139"/>
      <c r="D190" s="139"/>
      <c r="E190" s="139"/>
      <c r="F190" s="139"/>
      <c r="G190" s="139"/>
      <c r="H190" s="139"/>
      <c r="I190" s="3"/>
      <c r="J190" s="139"/>
      <c r="K190" s="140"/>
      <c r="L190" s="139"/>
      <c r="M190" s="139"/>
      <c r="N190" s="141"/>
      <c r="Q190" s="161"/>
      <c r="R190" s="161"/>
    </row>
    <row r="191" spans="1:18" ht="86.1" customHeight="1">
      <c r="A191" s="2"/>
      <c r="B191" s="138"/>
      <c r="C191" s="139"/>
      <c r="D191" s="139"/>
      <c r="E191" s="139"/>
      <c r="F191" s="139"/>
      <c r="G191" s="139"/>
      <c r="H191" s="139"/>
      <c r="I191" s="3"/>
      <c r="J191" s="139"/>
      <c r="K191" s="140"/>
      <c r="L191" s="139"/>
      <c r="M191" s="139"/>
      <c r="N191" s="141"/>
      <c r="Q191" s="161"/>
      <c r="R191" s="161"/>
    </row>
    <row r="192" spans="1:18" ht="86.1" customHeight="1">
      <c r="A192" s="2"/>
      <c r="B192" s="138"/>
      <c r="C192" s="139"/>
      <c r="D192" s="139"/>
      <c r="E192" s="139"/>
      <c r="F192" s="139"/>
      <c r="G192" s="139"/>
      <c r="H192" s="139"/>
      <c r="I192" s="3"/>
      <c r="J192" s="139"/>
      <c r="K192" s="140"/>
      <c r="L192" s="139"/>
      <c r="M192" s="139"/>
      <c r="N192" s="141"/>
      <c r="Q192" s="161"/>
      <c r="R192" s="161"/>
    </row>
    <row r="193" spans="1:18" ht="86.1" customHeight="1">
      <c r="A193" s="2"/>
      <c r="B193" s="138"/>
      <c r="C193" s="139"/>
      <c r="D193" s="139"/>
      <c r="E193" s="139"/>
      <c r="F193" s="139"/>
      <c r="G193" s="139"/>
      <c r="H193" s="139"/>
      <c r="I193" s="3"/>
      <c r="J193" s="139"/>
      <c r="K193" s="140"/>
      <c r="L193" s="139"/>
      <c r="M193" s="139"/>
      <c r="N193" s="141"/>
      <c r="Q193" s="161"/>
      <c r="R193" s="161"/>
    </row>
    <row r="194" spans="1:18" ht="86.1" customHeight="1">
      <c r="A194" s="2"/>
      <c r="B194" s="138"/>
      <c r="C194" s="139"/>
      <c r="D194" s="139"/>
      <c r="E194" s="139"/>
      <c r="F194" s="139"/>
      <c r="G194" s="139"/>
      <c r="H194" s="139"/>
      <c r="I194" s="3"/>
      <c r="J194" s="139"/>
      <c r="K194" s="140"/>
      <c r="L194" s="139"/>
      <c r="M194" s="139"/>
      <c r="N194" s="141"/>
      <c r="Q194" s="161"/>
      <c r="R194" s="161"/>
    </row>
    <row r="195" spans="1:18" ht="86.1" customHeight="1">
      <c r="A195" s="2"/>
      <c r="B195" s="138"/>
      <c r="C195" s="139"/>
      <c r="D195" s="139"/>
      <c r="E195" s="139"/>
      <c r="F195" s="139"/>
      <c r="G195" s="139"/>
      <c r="H195" s="139"/>
      <c r="I195" s="3"/>
      <c r="J195" s="139"/>
      <c r="K195" s="140"/>
      <c r="L195" s="139"/>
      <c r="M195" s="139"/>
      <c r="N195" s="141"/>
      <c r="Q195" s="161"/>
      <c r="R195" s="161"/>
    </row>
    <row r="196" spans="1:18" ht="86.1" customHeight="1">
      <c r="A196" s="2"/>
      <c r="B196" s="138"/>
      <c r="C196" s="139"/>
      <c r="D196" s="139"/>
      <c r="E196" s="139"/>
      <c r="F196" s="139"/>
      <c r="G196" s="139"/>
      <c r="H196" s="139"/>
      <c r="I196" s="3"/>
      <c r="J196" s="139"/>
      <c r="K196" s="140"/>
      <c r="L196" s="139"/>
      <c r="M196" s="139"/>
      <c r="N196" s="141"/>
      <c r="Q196" s="161"/>
      <c r="R196" s="161"/>
    </row>
    <row r="197" spans="1:18" ht="86.1" customHeight="1">
      <c r="A197" s="2"/>
      <c r="B197" s="138"/>
      <c r="C197" s="139"/>
      <c r="D197" s="139"/>
      <c r="E197" s="139"/>
      <c r="F197" s="139"/>
      <c r="G197" s="139"/>
      <c r="H197" s="139"/>
      <c r="I197" s="3"/>
      <c r="J197" s="139"/>
      <c r="K197" s="140"/>
      <c r="L197" s="139"/>
      <c r="M197" s="139"/>
      <c r="N197" s="141"/>
      <c r="Q197" s="161"/>
      <c r="R197" s="161"/>
    </row>
    <row r="198" spans="1:18" ht="86.1" customHeight="1">
      <c r="A198" s="2"/>
      <c r="B198" s="138"/>
      <c r="C198" s="139"/>
      <c r="D198" s="139"/>
      <c r="E198" s="139"/>
      <c r="F198" s="139"/>
      <c r="G198" s="139"/>
      <c r="H198" s="139"/>
      <c r="I198" s="3"/>
      <c r="J198" s="139"/>
      <c r="K198" s="140"/>
      <c r="L198" s="139"/>
      <c r="M198" s="139"/>
      <c r="N198" s="141"/>
      <c r="Q198" s="161"/>
      <c r="R198" s="161"/>
    </row>
    <row r="199" spans="1:18" ht="86.1" customHeight="1">
      <c r="A199" s="2"/>
      <c r="B199" s="138"/>
      <c r="C199" s="139"/>
      <c r="D199" s="139"/>
      <c r="E199" s="139"/>
      <c r="F199" s="139"/>
      <c r="G199" s="139"/>
      <c r="H199" s="139"/>
      <c r="I199" s="3"/>
      <c r="J199" s="139"/>
      <c r="K199" s="140"/>
      <c r="L199" s="139"/>
      <c r="M199" s="139"/>
      <c r="N199" s="141"/>
      <c r="Q199" s="161"/>
      <c r="R199" s="161"/>
    </row>
    <row r="200" spans="1:18" ht="86.1" customHeight="1">
      <c r="A200" s="2"/>
      <c r="B200" s="138"/>
      <c r="C200" s="139"/>
      <c r="D200" s="139"/>
      <c r="E200" s="139"/>
      <c r="F200" s="139"/>
      <c r="G200" s="139"/>
      <c r="H200" s="139"/>
      <c r="I200" s="3"/>
      <c r="J200" s="139"/>
      <c r="K200" s="140"/>
      <c r="L200" s="139"/>
      <c r="M200" s="139"/>
      <c r="N200" s="141"/>
      <c r="Q200" s="161"/>
      <c r="R200" s="161"/>
    </row>
    <row r="201" spans="1:18" ht="86.1" customHeight="1">
      <c r="A201" s="2"/>
      <c r="B201" s="138"/>
      <c r="C201" s="139"/>
      <c r="D201" s="139"/>
      <c r="E201" s="139"/>
      <c r="F201" s="139"/>
      <c r="G201" s="139"/>
      <c r="H201" s="139"/>
      <c r="I201" s="3"/>
      <c r="J201" s="139"/>
      <c r="K201" s="140"/>
      <c r="L201" s="139"/>
      <c r="M201" s="139"/>
      <c r="N201" s="141"/>
      <c r="Q201" s="161"/>
      <c r="R201" s="161"/>
    </row>
    <row r="202" spans="1:18" ht="86.1" customHeight="1">
      <c r="A202" s="2"/>
      <c r="B202" s="138"/>
      <c r="C202" s="139"/>
      <c r="D202" s="139"/>
      <c r="E202" s="139"/>
      <c r="F202" s="139"/>
      <c r="G202" s="139"/>
      <c r="H202" s="139"/>
      <c r="I202" s="3"/>
      <c r="J202" s="139"/>
      <c r="K202" s="140"/>
      <c r="L202" s="139"/>
      <c r="M202" s="139"/>
      <c r="N202" s="141"/>
      <c r="Q202" s="161"/>
      <c r="R202" s="161"/>
    </row>
    <row r="203" spans="1:18" ht="86.1" customHeight="1">
      <c r="A203" s="2"/>
      <c r="B203" s="138"/>
      <c r="C203" s="139"/>
      <c r="D203" s="139"/>
      <c r="E203" s="139"/>
      <c r="F203" s="139"/>
      <c r="G203" s="139"/>
      <c r="H203" s="139"/>
      <c r="I203" s="3"/>
      <c r="J203" s="139"/>
      <c r="K203" s="140"/>
      <c r="L203" s="139"/>
      <c r="M203" s="139"/>
      <c r="N203" s="141"/>
      <c r="Q203" s="161"/>
      <c r="R203" s="161"/>
    </row>
    <row r="204" spans="1:18" ht="86.1" customHeight="1">
      <c r="A204" s="2"/>
      <c r="B204" s="138"/>
      <c r="C204" s="139"/>
      <c r="D204" s="139"/>
      <c r="E204" s="139"/>
      <c r="F204" s="139"/>
      <c r="G204" s="139"/>
      <c r="H204" s="139"/>
      <c r="I204" s="3"/>
      <c r="J204" s="139"/>
      <c r="K204" s="140"/>
      <c r="L204" s="139"/>
      <c r="M204" s="139"/>
      <c r="N204" s="141"/>
      <c r="Q204" s="161"/>
      <c r="R204" s="161"/>
    </row>
    <row r="205" spans="1:18" ht="86.1" customHeight="1">
      <c r="A205" s="2"/>
      <c r="B205" s="138"/>
      <c r="C205" s="139"/>
      <c r="D205" s="139"/>
      <c r="E205" s="139"/>
      <c r="F205" s="139"/>
      <c r="G205" s="139"/>
      <c r="H205" s="139"/>
      <c r="I205" s="3"/>
      <c r="J205" s="139"/>
      <c r="K205" s="140"/>
      <c r="L205" s="139"/>
      <c r="M205" s="139"/>
      <c r="N205" s="141"/>
      <c r="Q205" s="161"/>
      <c r="R205" s="161"/>
    </row>
    <row r="206" spans="1:18" ht="86.1" customHeight="1">
      <c r="A206" s="2"/>
      <c r="B206" s="138"/>
      <c r="C206" s="139"/>
      <c r="D206" s="139"/>
      <c r="E206" s="139"/>
      <c r="F206" s="139"/>
      <c r="G206" s="139"/>
      <c r="H206" s="139"/>
      <c r="I206" s="3"/>
      <c r="J206" s="139"/>
      <c r="K206" s="140"/>
      <c r="L206" s="139"/>
      <c r="M206" s="139"/>
      <c r="N206" s="141"/>
      <c r="Q206" s="161"/>
      <c r="R206" s="161"/>
    </row>
    <row r="207" spans="1:18" ht="86.1" customHeight="1">
      <c r="A207" s="2"/>
      <c r="B207" s="138"/>
      <c r="C207" s="139"/>
      <c r="D207" s="139"/>
      <c r="E207" s="139"/>
      <c r="F207" s="139"/>
      <c r="G207" s="139"/>
      <c r="H207" s="139"/>
      <c r="I207" s="3"/>
      <c r="J207" s="139"/>
      <c r="K207" s="140"/>
      <c r="L207" s="139"/>
      <c r="M207" s="139"/>
      <c r="N207" s="141"/>
      <c r="Q207" s="161"/>
      <c r="R207" s="161"/>
    </row>
    <row r="208" spans="1:18" ht="86.1" customHeight="1">
      <c r="A208" s="2"/>
      <c r="B208" s="138"/>
      <c r="C208" s="139"/>
      <c r="D208" s="139"/>
      <c r="E208" s="139"/>
      <c r="F208" s="139"/>
      <c r="G208" s="139"/>
      <c r="H208" s="139"/>
      <c r="I208" s="3"/>
      <c r="J208" s="139"/>
      <c r="K208" s="140"/>
      <c r="L208" s="139"/>
      <c r="M208" s="139"/>
      <c r="N208" s="141"/>
      <c r="Q208" s="161"/>
      <c r="R208" s="161"/>
    </row>
    <row r="209" spans="1:18" ht="86.1" customHeight="1">
      <c r="A209" s="2"/>
      <c r="B209" s="138"/>
      <c r="C209" s="139"/>
      <c r="D209" s="139"/>
      <c r="E209" s="139"/>
      <c r="F209" s="139"/>
      <c r="G209" s="139"/>
      <c r="H209" s="139"/>
      <c r="I209" s="3"/>
      <c r="J209" s="139"/>
      <c r="K209" s="140"/>
      <c r="L209" s="139"/>
      <c r="M209" s="139"/>
      <c r="N209" s="141"/>
      <c r="Q209" s="161"/>
      <c r="R209" s="161"/>
    </row>
    <row r="210" spans="1:18" ht="86.1" customHeight="1">
      <c r="A210" s="2"/>
      <c r="B210" s="138"/>
      <c r="C210" s="139"/>
      <c r="D210" s="139"/>
      <c r="E210" s="139"/>
      <c r="F210" s="139"/>
      <c r="G210" s="139"/>
      <c r="H210" s="139"/>
      <c r="I210" s="3"/>
      <c r="J210" s="139"/>
      <c r="K210" s="140"/>
      <c r="L210" s="139"/>
      <c r="M210" s="139"/>
      <c r="N210" s="141"/>
      <c r="Q210" s="161"/>
      <c r="R210" s="161"/>
    </row>
    <row r="211" spans="1:18" ht="86.1" customHeight="1">
      <c r="A211" s="2"/>
      <c r="B211" s="138"/>
      <c r="C211" s="139"/>
      <c r="D211" s="139"/>
      <c r="E211" s="139"/>
      <c r="F211" s="139"/>
      <c r="G211" s="139"/>
      <c r="H211" s="139"/>
      <c r="I211" s="3"/>
      <c r="J211" s="139"/>
      <c r="K211" s="140"/>
      <c r="L211" s="139"/>
      <c r="M211" s="139"/>
      <c r="N211" s="141"/>
      <c r="Q211" s="161"/>
      <c r="R211" s="161"/>
    </row>
    <row r="212" spans="1:18" ht="86.1" customHeight="1">
      <c r="A212" s="2"/>
      <c r="B212" s="138"/>
      <c r="C212" s="139"/>
      <c r="D212" s="139"/>
      <c r="E212" s="139"/>
      <c r="F212" s="139"/>
      <c r="G212" s="139"/>
      <c r="H212" s="139"/>
      <c r="I212" s="3"/>
      <c r="J212" s="139"/>
      <c r="K212" s="140"/>
      <c r="L212" s="139"/>
      <c r="M212" s="139"/>
      <c r="N212" s="141"/>
      <c r="Q212" s="161"/>
      <c r="R212" s="161"/>
    </row>
    <row r="213" spans="1:18" ht="86.1" customHeight="1">
      <c r="A213" s="2"/>
      <c r="B213" s="138"/>
      <c r="C213" s="139"/>
      <c r="D213" s="139"/>
      <c r="E213" s="139"/>
      <c r="F213" s="139"/>
      <c r="G213" s="139"/>
      <c r="H213" s="139"/>
      <c r="I213" s="3"/>
      <c r="J213" s="139"/>
      <c r="K213" s="140"/>
      <c r="L213" s="139"/>
      <c r="M213" s="139"/>
      <c r="N213" s="141"/>
      <c r="Q213" s="161"/>
      <c r="R213" s="161"/>
    </row>
    <row r="214" spans="1:18" ht="86.1" customHeight="1">
      <c r="A214" s="2"/>
      <c r="B214" s="138"/>
      <c r="C214" s="139"/>
      <c r="D214" s="139"/>
      <c r="E214" s="139"/>
      <c r="F214" s="139"/>
      <c r="G214" s="139"/>
      <c r="H214" s="139"/>
      <c r="I214" s="3"/>
      <c r="J214" s="139"/>
      <c r="K214" s="140"/>
      <c r="L214" s="139"/>
      <c r="M214" s="139"/>
      <c r="N214" s="141"/>
      <c r="Q214" s="161"/>
      <c r="R214" s="161"/>
    </row>
    <row r="215" spans="1:18" ht="86.1" customHeight="1">
      <c r="A215" s="2"/>
      <c r="B215" s="138"/>
      <c r="C215" s="139"/>
      <c r="D215" s="139"/>
      <c r="E215" s="139"/>
      <c r="F215" s="139"/>
      <c r="G215" s="139"/>
      <c r="H215" s="139"/>
      <c r="I215" s="3"/>
      <c r="J215" s="139"/>
      <c r="K215" s="140"/>
      <c r="L215" s="139"/>
      <c r="M215" s="139"/>
      <c r="N215" s="141"/>
      <c r="Q215" s="161"/>
      <c r="R215" s="161"/>
    </row>
    <row r="216" spans="1:18" ht="86.1" customHeight="1">
      <c r="A216" s="2"/>
      <c r="B216" s="138"/>
      <c r="C216" s="139"/>
      <c r="D216" s="139"/>
      <c r="E216" s="139"/>
      <c r="F216" s="139"/>
      <c r="G216" s="139"/>
      <c r="H216" s="139"/>
      <c r="I216" s="3"/>
      <c r="J216" s="139"/>
      <c r="K216" s="140"/>
      <c r="L216" s="139"/>
      <c r="M216" s="139"/>
      <c r="N216" s="141"/>
      <c r="Q216" s="161"/>
      <c r="R216" s="161"/>
    </row>
    <row r="217" spans="1:18" ht="86.1" customHeight="1">
      <c r="A217" s="2"/>
      <c r="B217" s="138"/>
      <c r="C217" s="139"/>
      <c r="D217" s="139"/>
      <c r="E217" s="139"/>
      <c r="F217" s="139"/>
      <c r="G217" s="139"/>
      <c r="H217" s="139"/>
      <c r="I217" s="3"/>
      <c r="J217" s="139"/>
      <c r="K217" s="140"/>
      <c r="L217" s="139"/>
      <c r="M217" s="139"/>
      <c r="N217" s="141"/>
      <c r="Q217" s="161"/>
      <c r="R217" s="161"/>
    </row>
    <row r="218" spans="1:18" ht="86.1" customHeight="1">
      <c r="A218" s="2"/>
      <c r="B218" s="138"/>
      <c r="C218" s="139"/>
      <c r="D218" s="139"/>
      <c r="E218" s="139"/>
      <c r="F218" s="139"/>
      <c r="G218" s="139"/>
      <c r="H218" s="139"/>
      <c r="I218" s="3"/>
      <c r="J218" s="139"/>
      <c r="K218" s="140"/>
      <c r="L218" s="139"/>
      <c r="M218" s="139"/>
      <c r="N218" s="141"/>
      <c r="Q218" s="161"/>
      <c r="R218" s="161"/>
    </row>
    <row r="219" spans="1:18" ht="86.1" customHeight="1">
      <c r="A219" s="2"/>
      <c r="B219" s="138"/>
      <c r="C219" s="139"/>
      <c r="D219" s="139"/>
      <c r="E219" s="139"/>
      <c r="F219" s="139"/>
      <c r="G219" s="139"/>
      <c r="H219" s="139"/>
      <c r="I219" s="3"/>
      <c r="J219" s="139"/>
      <c r="K219" s="140"/>
      <c r="L219" s="139"/>
      <c r="M219" s="139"/>
      <c r="N219" s="141"/>
      <c r="Q219" s="161"/>
      <c r="R219" s="161"/>
    </row>
    <row r="220" spans="1:18" ht="86.1" customHeight="1">
      <c r="A220" s="2"/>
      <c r="B220" s="138"/>
      <c r="C220" s="139"/>
      <c r="D220" s="139"/>
      <c r="E220" s="139"/>
      <c r="F220" s="139"/>
      <c r="G220" s="139"/>
      <c r="H220" s="139"/>
      <c r="I220" s="3"/>
      <c r="J220" s="139"/>
      <c r="K220" s="140"/>
      <c r="L220" s="139"/>
      <c r="M220" s="139"/>
      <c r="N220" s="141"/>
      <c r="Q220" s="161"/>
      <c r="R220" s="161"/>
    </row>
    <row r="221" spans="1:18" ht="86.1" customHeight="1">
      <c r="A221" s="2"/>
      <c r="B221" s="138"/>
      <c r="C221" s="139"/>
      <c r="D221" s="139"/>
      <c r="E221" s="139"/>
      <c r="F221" s="139"/>
      <c r="G221" s="139"/>
      <c r="H221" s="139"/>
      <c r="I221" s="3"/>
      <c r="J221" s="139"/>
      <c r="K221" s="140"/>
      <c r="L221" s="139"/>
      <c r="M221" s="139"/>
      <c r="N221" s="141"/>
      <c r="Q221" s="161"/>
      <c r="R221" s="161"/>
    </row>
    <row r="222" spans="1:18" ht="86.1" customHeight="1">
      <c r="A222" s="2"/>
      <c r="B222" s="138"/>
      <c r="C222" s="139"/>
      <c r="D222" s="139"/>
      <c r="E222" s="139"/>
      <c r="F222" s="139"/>
      <c r="G222" s="139"/>
      <c r="H222" s="139"/>
      <c r="I222" s="3"/>
      <c r="J222" s="139"/>
      <c r="K222" s="140"/>
      <c r="L222" s="139"/>
      <c r="M222" s="139"/>
      <c r="N222" s="141"/>
      <c r="Q222" s="161"/>
      <c r="R222" s="161"/>
    </row>
    <row r="223" spans="1:18" ht="86.1" customHeight="1">
      <c r="A223" s="2"/>
      <c r="B223" s="138"/>
      <c r="C223" s="139"/>
      <c r="D223" s="139"/>
      <c r="E223" s="139"/>
      <c r="F223" s="139"/>
      <c r="G223" s="139"/>
      <c r="H223" s="139"/>
      <c r="I223" s="3"/>
      <c r="J223" s="139"/>
      <c r="K223" s="140"/>
      <c r="L223" s="139"/>
      <c r="M223" s="139"/>
      <c r="N223" s="141"/>
      <c r="Q223" s="161"/>
      <c r="R223" s="161"/>
    </row>
    <row r="224" spans="1:18" ht="86.1" customHeight="1">
      <c r="A224" s="2"/>
      <c r="B224" s="138"/>
      <c r="C224" s="139"/>
      <c r="D224" s="139"/>
      <c r="E224" s="139"/>
      <c r="F224" s="139"/>
      <c r="G224" s="139"/>
      <c r="H224" s="139"/>
      <c r="I224" s="3"/>
      <c r="J224" s="139"/>
      <c r="K224" s="140"/>
      <c r="L224" s="139"/>
      <c r="M224" s="139"/>
      <c r="N224" s="141"/>
      <c r="Q224" s="161"/>
      <c r="R224" s="161"/>
    </row>
    <row r="225" spans="1:18" ht="86.1" customHeight="1">
      <c r="A225" s="2"/>
      <c r="B225" s="138"/>
      <c r="C225" s="139"/>
      <c r="D225" s="139"/>
      <c r="E225" s="139"/>
      <c r="F225" s="139"/>
      <c r="G225" s="139"/>
      <c r="H225" s="139"/>
      <c r="I225" s="3"/>
      <c r="J225" s="139"/>
      <c r="K225" s="140"/>
      <c r="L225" s="139"/>
      <c r="M225" s="139"/>
      <c r="N225" s="141"/>
      <c r="Q225" s="161"/>
      <c r="R225" s="161"/>
    </row>
    <row r="226" spans="1:18" ht="86.1" customHeight="1">
      <c r="A226" s="2"/>
      <c r="B226" s="138"/>
      <c r="C226" s="139"/>
      <c r="D226" s="139"/>
      <c r="E226" s="139"/>
      <c r="F226" s="139"/>
      <c r="G226" s="139"/>
      <c r="H226" s="139"/>
      <c r="I226" s="3"/>
      <c r="J226" s="139"/>
      <c r="K226" s="140"/>
      <c r="L226" s="139"/>
      <c r="M226" s="139"/>
      <c r="N226" s="141"/>
      <c r="Q226" s="161"/>
      <c r="R226" s="161"/>
    </row>
    <row r="227" spans="1:18" ht="86.1" customHeight="1">
      <c r="A227" s="2"/>
      <c r="B227" s="138"/>
      <c r="C227" s="139"/>
      <c r="D227" s="139"/>
      <c r="E227" s="139"/>
      <c r="F227" s="139"/>
      <c r="G227" s="139"/>
      <c r="H227" s="139"/>
      <c r="I227" s="3"/>
      <c r="J227" s="139"/>
      <c r="K227" s="140"/>
      <c r="L227" s="139"/>
      <c r="M227" s="139"/>
      <c r="N227" s="141"/>
      <c r="Q227" s="161"/>
      <c r="R227" s="161"/>
    </row>
    <row r="228" spans="1:18" ht="86.1" customHeight="1">
      <c r="A228" s="2"/>
      <c r="B228" s="138"/>
      <c r="C228" s="139"/>
      <c r="D228" s="139"/>
      <c r="E228" s="139"/>
      <c r="F228" s="139"/>
      <c r="G228" s="139"/>
      <c r="H228" s="139"/>
      <c r="I228" s="3"/>
      <c r="J228" s="139"/>
      <c r="K228" s="140"/>
      <c r="L228" s="139"/>
      <c r="M228" s="139"/>
      <c r="N228" s="141"/>
      <c r="Q228" s="161"/>
      <c r="R228" s="161"/>
    </row>
    <row r="229" spans="1:18" ht="86.1" customHeight="1">
      <c r="A229" s="2"/>
      <c r="B229" s="138"/>
      <c r="C229" s="139"/>
      <c r="D229" s="139"/>
      <c r="E229" s="139"/>
      <c r="F229" s="139"/>
      <c r="G229" s="139"/>
      <c r="H229" s="139"/>
      <c r="I229" s="3"/>
      <c r="J229" s="139"/>
      <c r="K229" s="140"/>
      <c r="L229" s="139"/>
      <c r="M229" s="139"/>
      <c r="N229" s="141"/>
      <c r="Q229" s="161"/>
      <c r="R229" s="161"/>
    </row>
    <row r="230" spans="1:18" ht="86.1" customHeight="1">
      <c r="A230" s="2"/>
      <c r="B230" s="138"/>
      <c r="C230" s="139"/>
      <c r="D230" s="139"/>
      <c r="E230" s="139"/>
      <c r="F230" s="139"/>
      <c r="G230" s="139"/>
      <c r="H230" s="139"/>
      <c r="I230" s="3"/>
      <c r="J230" s="139"/>
      <c r="K230" s="140"/>
      <c r="L230" s="139"/>
      <c r="M230" s="139"/>
      <c r="N230" s="141"/>
      <c r="Q230" s="161"/>
      <c r="R230" s="161"/>
    </row>
    <row r="231" spans="1:18" ht="86.1" customHeight="1">
      <c r="A231" s="2"/>
      <c r="B231" s="138"/>
      <c r="C231" s="139"/>
      <c r="D231" s="139"/>
      <c r="E231" s="139"/>
      <c r="F231" s="139"/>
      <c r="G231" s="139"/>
      <c r="H231" s="139"/>
      <c r="I231" s="3"/>
      <c r="J231" s="139"/>
      <c r="K231" s="140"/>
      <c r="L231" s="139"/>
      <c r="M231" s="139"/>
      <c r="N231" s="141"/>
      <c r="Q231" s="161"/>
      <c r="R231" s="161"/>
    </row>
    <row r="232" spans="1:18" ht="86.1" customHeight="1">
      <c r="A232" s="2"/>
      <c r="B232" s="138"/>
      <c r="C232" s="139"/>
      <c r="D232" s="139"/>
      <c r="E232" s="139"/>
      <c r="F232" s="139"/>
      <c r="G232" s="139"/>
      <c r="H232" s="139"/>
      <c r="I232" s="3"/>
      <c r="J232" s="139"/>
      <c r="K232" s="140"/>
      <c r="L232" s="139"/>
      <c r="M232" s="139"/>
      <c r="N232" s="141"/>
      <c r="Q232" s="161"/>
      <c r="R232" s="161"/>
    </row>
    <row r="233" spans="1:18" ht="86.1" customHeight="1">
      <c r="A233" s="2"/>
      <c r="B233" s="138"/>
      <c r="C233" s="139"/>
      <c r="D233" s="139"/>
      <c r="E233" s="139"/>
      <c r="F233" s="139"/>
      <c r="G233" s="139"/>
      <c r="H233" s="139"/>
      <c r="I233" s="3"/>
      <c r="J233" s="139"/>
      <c r="K233" s="140"/>
      <c r="L233" s="139"/>
      <c r="M233" s="139"/>
      <c r="N233" s="141"/>
      <c r="Q233" s="161"/>
      <c r="R233" s="161"/>
    </row>
    <row r="234" spans="1:18" ht="86.1" customHeight="1">
      <c r="A234" s="2"/>
      <c r="B234" s="138"/>
      <c r="C234" s="139"/>
      <c r="D234" s="139"/>
      <c r="E234" s="139"/>
      <c r="F234" s="139"/>
      <c r="G234" s="139"/>
      <c r="H234" s="139"/>
      <c r="I234" s="3"/>
      <c r="J234" s="139"/>
      <c r="K234" s="140"/>
      <c r="L234" s="139"/>
      <c r="M234" s="139"/>
      <c r="N234" s="141"/>
      <c r="Q234" s="161"/>
      <c r="R234" s="161"/>
    </row>
    <row r="235" spans="1:18" ht="86.1" customHeight="1">
      <c r="A235" s="2"/>
      <c r="B235" s="138"/>
      <c r="C235" s="139"/>
      <c r="D235" s="139"/>
      <c r="E235" s="139"/>
      <c r="F235" s="139"/>
      <c r="G235" s="139"/>
      <c r="H235" s="139"/>
      <c r="I235" s="3"/>
      <c r="J235" s="139"/>
      <c r="K235" s="140"/>
      <c r="L235" s="139"/>
      <c r="M235" s="139"/>
      <c r="N235" s="141"/>
      <c r="Q235" s="161"/>
      <c r="R235" s="161"/>
    </row>
    <row r="236" spans="1:18" ht="86.1" customHeight="1">
      <c r="A236" s="2"/>
      <c r="B236" s="138"/>
      <c r="C236" s="139"/>
      <c r="D236" s="139"/>
      <c r="E236" s="139"/>
      <c r="F236" s="139"/>
      <c r="G236" s="139"/>
      <c r="H236" s="139"/>
      <c r="I236" s="3"/>
      <c r="J236" s="139"/>
      <c r="K236" s="140"/>
      <c r="L236" s="139"/>
      <c r="M236" s="139"/>
      <c r="N236" s="141"/>
      <c r="Q236" s="161"/>
      <c r="R236" s="161"/>
    </row>
    <row r="237" spans="1:18" ht="86.1" customHeight="1">
      <c r="A237" s="2"/>
      <c r="B237" s="138"/>
      <c r="C237" s="139"/>
      <c r="D237" s="139"/>
      <c r="E237" s="139"/>
      <c r="F237" s="139"/>
      <c r="G237" s="139"/>
      <c r="H237" s="139"/>
      <c r="I237" s="3"/>
      <c r="J237" s="139"/>
      <c r="K237" s="140"/>
      <c r="L237" s="139"/>
      <c r="M237" s="139"/>
      <c r="N237" s="141"/>
      <c r="Q237" s="161"/>
      <c r="R237" s="161"/>
    </row>
    <row r="238" spans="1:18" ht="86.1" customHeight="1">
      <c r="A238" s="2"/>
      <c r="B238" s="138"/>
      <c r="C238" s="139"/>
      <c r="D238" s="139"/>
      <c r="E238" s="139"/>
      <c r="F238" s="139"/>
      <c r="G238" s="139"/>
      <c r="H238" s="139"/>
      <c r="I238" s="3"/>
      <c r="J238" s="139"/>
      <c r="K238" s="140"/>
      <c r="L238" s="139"/>
      <c r="M238" s="139"/>
      <c r="N238" s="141"/>
      <c r="Q238" s="161"/>
      <c r="R238" s="161"/>
    </row>
    <row r="239" spans="1:18" ht="86.1" customHeight="1">
      <c r="A239" s="2"/>
      <c r="B239" s="138"/>
      <c r="C239" s="139"/>
      <c r="D239" s="139"/>
      <c r="E239" s="139"/>
      <c r="F239" s="139"/>
      <c r="G239" s="139"/>
      <c r="H239" s="139"/>
      <c r="I239" s="3"/>
      <c r="J239" s="139"/>
      <c r="K239" s="140"/>
      <c r="L239" s="139"/>
      <c r="M239" s="139"/>
      <c r="N239" s="141"/>
      <c r="Q239" s="161"/>
      <c r="R239" s="161"/>
    </row>
    <row r="240" spans="1:18" ht="86.1" customHeight="1">
      <c r="A240" s="2"/>
      <c r="B240" s="138"/>
      <c r="C240" s="139"/>
      <c r="D240" s="139"/>
      <c r="E240" s="139"/>
      <c r="F240" s="139"/>
      <c r="G240" s="139"/>
      <c r="H240" s="139"/>
      <c r="I240" s="3"/>
      <c r="J240" s="139"/>
      <c r="K240" s="140"/>
      <c r="L240" s="139"/>
      <c r="M240" s="139"/>
      <c r="N240" s="141"/>
      <c r="Q240" s="161"/>
      <c r="R240" s="161"/>
    </row>
    <row r="241" spans="1:18" ht="86.1" customHeight="1">
      <c r="A241" s="2"/>
      <c r="B241" s="138"/>
      <c r="C241" s="139"/>
      <c r="D241" s="139"/>
      <c r="E241" s="139"/>
      <c r="F241" s="139"/>
      <c r="G241" s="139"/>
      <c r="H241" s="139"/>
      <c r="I241" s="3"/>
      <c r="J241" s="139"/>
      <c r="K241" s="140"/>
      <c r="L241" s="139"/>
      <c r="M241" s="139"/>
      <c r="N241" s="141"/>
      <c r="Q241" s="161"/>
      <c r="R241" s="161"/>
    </row>
    <row r="242" spans="1:18" ht="86.1" customHeight="1">
      <c r="A242" s="2"/>
      <c r="B242" s="138"/>
      <c r="C242" s="139"/>
      <c r="D242" s="139"/>
      <c r="E242" s="139"/>
      <c r="F242" s="139"/>
      <c r="G242" s="139"/>
      <c r="H242" s="139"/>
      <c r="I242" s="3"/>
      <c r="J242" s="139"/>
      <c r="K242" s="140"/>
      <c r="L242" s="139"/>
      <c r="M242" s="139"/>
      <c r="N242" s="141"/>
      <c r="Q242" s="161"/>
      <c r="R242" s="161"/>
    </row>
    <row r="243" spans="1:18" ht="86.1" customHeight="1">
      <c r="A243" s="2"/>
      <c r="B243" s="138"/>
      <c r="C243" s="139"/>
      <c r="D243" s="139"/>
      <c r="E243" s="139"/>
      <c r="F243" s="139"/>
      <c r="G243" s="139"/>
      <c r="H243" s="139"/>
      <c r="I243" s="3"/>
      <c r="J243" s="139"/>
      <c r="K243" s="140"/>
      <c r="L243" s="139"/>
      <c r="M243" s="139"/>
      <c r="N243" s="141"/>
      <c r="Q243" s="161"/>
      <c r="R243" s="161"/>
    </row>
    <row r="244" spans="1:18" ht="86.1" customHeight="1">
      <c r="A244" s="2"/>
      <c r="B244" s="138"/>
      <c r="C244" s="139"/>
      <c r="D244" s="139"/>
      <c r="E244" s="139"/>
      <c r="F244" s="139"/>
      <c r="G244" s="139"/>
      <c r="H244" s="139"/>
      <c r="I244" s="3"/>
      <c r="J244" s="139"/>
      <c r="K244" s="140"/>
      <c r="L244" s="139"/>
      <c r="M244" s="139"/>
      <c r="N244" s="141"/>
      <c r="Q244" s="161"/>
      <c r="R244" s="161"/>
    </row>
    <row r="245" spans="1:18" ht="86.1" customHeight="1">
      <c r="A245" s="2"/>
      <c r="B245" s="138"/>
      <c r="C245" s="139"/>
      <c r="D245" s="139"/>
      <c r="E245" s="139"/>
      <c r="F245" s="139"/>
      <c r="G245" s="139"/>
      <c r="H245" s="139"/>
      <c r="I245" s="3"/>
      <c r="J245" s="139"/>
      <c r="K245" s="140"/>
      <c r="L245" s="139"/>
      <c r="M245" s="139"/>
      <c r="N245" s="141"/>
      <c r="Q245" s="161"/>
      <c r="R245" s="161"/>
    </row>
    <row r="246" spans="1:18" ht="86.1" customHeight="1">
      <c r="A246" s="2"/>
      <c r="B246" s="138"/>
      <c r="C246" s="139"/>
      <c r="D246" s="139"/>
      <c r="E246" s="139"/>
      <c r="F246" s="139"/>
      <c r="G246" s="139"/>
      <c r="H246" s="139"/>
      <c r="I246" s="3"/>
      <c r="J246" s="139"/>
      <c r="K246" s="140"/>
      <c r="L246" s="139"/>
      <c r="M246" s="139"/>
      <c r="N246" s="141"/>
      <c r="Q246" s="161"/>
      <c r="R246" s="161"/>
    </row>
    <row r="247" spans="1:18" ht="86.1" customHeight="1">
      <c r="A247" s="2"/>
      <c r="B247" s="138"/>
      <c r="C247" s="139"/>
      <c r="D247" s="139"/>
      <c r="E247" s="139"/>
      <c r="F247" s="139"/>
      <c r="G247" s="139"/>
      <c r="H247" s="139"/>
      <c r="I247" s="3"/>
      <c r="J247" s="139"/>
      <c r="K247" s="140"/>
      <c r="L247" s="139"/>
      <c r="M247" s="139"/>
      <c r="N247" s="141"/>
      <c r="Q247" s="161"/>
      <c r="R247" s="161"/>
    </row>
    <row r="248" spans="1:18" ht="86.1" customHeight="1">
      <c r="A248" s="2"/>
      <c r="B248" s="138"/>
      <c r="C248" s="139"/>
      <c r="D248" s="139"/>
      <c r="E248" s="139"/>
      <c r="F248" s="139"/>
      <c r="G248" s="139"/>
      <c r="H248" s="139"/>
      <c r="I248" s="3"/>
      <c r="J248" s="139"/>
      <c r="K248" s="140"/>
      <c r="L248" s="139"/>
      <c r="M248" s="139"/>
      <c r="N248" s="141"/>
      <c r="Q248" s="161"/>
      <c r="R248" s="161"/>
    </row>
    <row r="249" spans="1:18" ht="86.1" customHeight="1">
      <c r="A249" s="2"/>
      <c r="B249" s="138"/>
      <c r="C249" s="139"/>
      <c r="D249" s="139"/>
      <c r="E249" s="139"/>
      <c r="F249" s="139"/>
      <c r="G249" s="139"/>
      <c r="H249" s="139"/>
      <c r="I249" s="3"/>
      <c r="J249" s="139"/>
      <c r="K249" s="140"/>
      <c r="L249" s="139"/>
      <c r="M249" s="139"/>
      <c r="N249" s="141"/>
      <c r="Q249" s="161"/>
      <c r="R249" s="161"/>
    </row>
    <row r="250" spans="1:18" ht="86.1" customHeight="1">
      <c r="A250" s="2"/>
      <c r="B250" s="138"/>
      <c r="C250" s="139"/>
      <c r="D250" s="139"/>
      <c r="E250" s="139"/>
      <c r="F250" s="139"/>
      <c r="G250" s="139"/>
      <c r="H250" s="139"/>
      <c r="I250" s="3"/>
      <c r="J250" s="139"/>
      <c r="K250" s="140"/>
      <c r="L250" s="139"/>
      <c r="M250" s="139"/>
      <c r="N250" s="141"/>
      <c r="Q250" s="161"/>
      <c r="R250" s="161"/>
    </row>
    <row r="251" spans="1:18" ht="86.1" customHeight="1">
      <c r="A251" s="2"/>
      <c r="B251" s="138"/>
      <c r="C251" s="139"/>
      <c r="D251" s="139"/>
      <c r="E251" s="139"/>
      <c r="F251" s="139"/>
      <c r="G251" s="139"/>
      <c r="H251" s="139"/>
      <c r="I251" s="3"/>
      <c r="J251" s="139"/>
      <c r="K251" s="140"/>
      <c r="L251" s="139"/>
      <c r="M251" s="139"/>
      <c r="N251" s="141"/>
      <c r="Q251" s="161"/>
      <c r="R251" s="161"/>
    </row>
    <row r="252" spans="1:18" ht="86.1" customHeight="1">
      <c r="A252" s="2"/>
      <c r="B252" s="138"/>
      <c r="C252" s="139"/>
      <c r="D252" s="139"/>
      <c r="E252" s="139"/>
      <c r="F252" s="139"/>
      <c r="G252" s="139"/>
      <c r="H252" s="139"/>
      <c r="I252" s="3"/>
      <c r="J252" s="139"/>
      <c r="K252" s="140"/>
      <c r="L252" s="139"/>
      <c r="M252" s="139"/>
      <c r="N252" s="141"/>
      <c r="Q252" s="161"/>
      <c r="R252" s="161"/>
    </row>
    <row r="253" spans="1:18" ht="86.1" customHeight="1">
      <c r="A253" s="2"/>
      <c r="B253" s="138"/>
      <c r="C253" s="139"/>
      <c r="D253" s="139"/>
      <c r="E253" s="139"/>
      <c r="F253" s="139"/>
      <c r="G253" s="139"/>
      <c r="H253" s="139"/>
      <c r="I253" s="3"/>
      <c r="J253" s="139"/>
      <c r="K253" s="140"/>
      <c r="L253" s="139"/>
      <c r="M253" s="139"/>
      <c r="N253" s="141"/>
      <c r="Q253" s="161"/>
      <c r="R253" s="161"/>
    </row>
    <row r="254" spans="1:18" ht="86.1" customHeight="1">
      <c r="A254" s="2"/>
      <c r="B254" s="138"/>
      <c r="C254" s="139"/>
      <c r="D254" s="139"/>
      <c r="E254" s="139"/>
      <c r="F254" s="139"/>
      <c r="G254" s="139"/>
      <c r="H254" s="139"/>
      <c r="I254" s="3"/>
      <c r="J254" s="139"/>
      <c r="K254" s="140"/>
      <c r="L254" s="139"/>
      <c r="M254" s="139"/>
      <c r="N254" s="141"/>
      <c r="Q254" s="161"/>
      <c r="R254" s="161"/>
    </row>
    <row r="255" spans="1:18" ht="86.1" customHeight="1">
      <c r="A255" s="2"/>
      <c r="B255" s="138"/>
      <c r="C255" s="139"/>
      <c r="D255" s="139"/>
      <c r="E255" s="139"/>
      <c r="F255" s="139"/>
      <c r="G255" s="139"/>
      <c r="H255" s="139"/>
      <c r="I255" s="3"/>
      <c r="J255" s="139"/>
      <c r="K255" s="140"/>
      <c r="L255" s="139"/>
      <c r="M255" s="139"/>
      <c r="N255" s="141"/>
      <c r="Q255" s="161"/>
      <c r="R255" s="161"/>
    </row>
    <row r="256" spans="1:18" ht="86.1" customHeight="1">
      <c r="A256" s="2"/>
      <c r="B256" s="138"/>
      <c r="C256" s="139"/>
      <c r="D256" s="139"/>
      <c r="E256" s="139"/>
      <c r="F256" s="139"/>
      <c r="G256" s="139"/>
      <c r="H256" s="139"/>
      <c r="I256" s="3"/>
      <c r="J256" s="139"/>
      <c r="K256" s="140"/>
      <c r="L256" s="139"/>
      <c r="M256" s="139"/>
      <c r="N256" s="141"/>
      <c r="Q256" s="161"/>
      <c r="R256" s="161"/>
    </row>
    <row r="257" spans="1:18" ht="86.1" customHeight="1">
      <c r="A257" s="2"/>
      <c r="B257" s="138"/>
      <c r="C257" s="139"/>
      <c r="D257" s="139"/>
      <c r="E257" s="139"/>
      <c r="F257" s="139"/>
      <c r="G257" s="139"/>
      <c r="H257" s="139"/>
      <c r="I257" s="3"/>
      <c r="J257" s="139"/>
      <c r="K257" s="140"/>
      <c r="L257" s="139"/>
      <c r="M257" s="139"/>
      <c r="N257" s="141"/>
      <c r="Q257" s="161"/>
      <c r="R257" s="161"/>
    </row>
    <row r="258" spans="1:18" ht="86.1" customHeight="1">
      <c r="A258" s="2"/>
      <c r="B258" s="138"/>
      <c r="C258" s="139"/>
      <c r="D258" s="139"/>
      <c r="E258" s="139"/>
      <c r="F258" s="139"/>
      <c r="G258" s="139"/>
      <c r="H258" s="139"/>
      <c r="I258" s="3"/>
      <c r="J258" s="139"/>
      <c r="K258" s="140"/>
      <c r="L258" s="139"/>
      <c r="M258" s="139"/>
      <c r="N258" s="141"/>
      <c r="Q258" s="161"/>
      <c r="R258" s="161"/>
    </row>
    <row r="259" spans="1:18" ht="86.1" customHeight="1">
      <c r="A259" s="2"/>
      <c r="B259" s="138"/>
      <c r="C259" s="139"/>
      <c r="D259" s="139"/>
      <c r="E259" s="139"/>
      <c r="F259" s="139"/>
      <c r="G259" s="139"/>
      <c r="H259" s="139"/>
      <c r="I259" s="3"/>
      <c r="J259" s="139"/>
      <c r="K259" s="140"/>
      <c r="L259" s="139"/>
      <c r="M259" s="139"/>
      <c r="N259" s="141"/>
      <c r="Q259" s="161"/>
      <c r="R259" s="161"/>
    </row>
    <row r="260" spans="1:18" ht="86.1" customHeight="1">
      <c r="A260" s="2"/>
      <c r="B260" s="138"/>
      <c r="C260" s="139"/>
      <c r="D260" s="139"/>
      <c r="E260" s="139"/>
      <c r="F260" s="139"/>
      <c r="G260" s="139"/>
      <c r="H260" s="139"/>
      <c r="I260" s="3"/>
      <c r="J260" s="139"/>
      <c r="K260" s="140"/>
      <c r="L260" s="139"/>
      <c r="M260" s="139"/>
      <c r="N260" s="141"/>
      <c r="Q260" s="161"/>
      <c r="R260" s="161"/>
    </row>
    <row r="261" spans="1:18" ht="86.1" customHeight="1">
      <c r="A261" s="2"/>
      <c r="B261" s="138"/>
      <c r="C261" s="139"/>
      <c r="D261" s="139"/>
      <c r="E261" s="139"/>
      <c r="F261" s="139"/>
      <c r="G261" s="139"/>
      <c r="H261" s="139"/>
      <c r="I261" s="3"/>
      <c r="J261" s="139"/>
      <c r="K261" s="140"/>
      <c r="L261" s="139"/>
      <c r="M261" s="139"/>
      <c r="N261" s="141"/>
      <c r="Q261" s="161"/>
      <c r="R261" s="161"/>
    </row>
    <row r="262" spans="1:18" ht="86.1" customHeight="1">
      <c r="A262" s="2"/>
      <c r="B262" s="138"/>
      <c r="C262" s="139"/>
      <c r="D262" s="139"/>
      <c r="E262" s="139"/>
      <c r="F262" s="139"/>
      <c r="G262" s="139"/>
      <c r="H262" s="139"/>
      <c r="I262" s="3"/>
      <c r="J262" s="139"/>
      <c r="K262" s="140"/>
      <c r="L262" s="139"/>
      <c r="M262" s="139"/>
      <c r="N262" s="141"/>
      <c r="Q262" s="161"/>
      <c r="R262" s="161"/>
    </row>
    <row r="263" spans="1:18" ht="86.1" customHeight="1">
      <c r="A263" s="2"/>
      <c r="B263" s="138"/>
      <c r="C263" s="139"/>
      <c r="D263" s="139"/>
      <c r="E263" s="139"/>
      <c r="F263" s="139"/>
      <c r="G263" s="139"/>
      <c r="H263" s="139"/>
      <c r="I263" s="3"/>
      <c r="J263" s="139"/>
      <c r="K263" s="140"/>
      <c r="L263" s="139"/>
      <c r="M263" s="139"/>
      <c r="N263" s="141"/>
      <c r="Q263" s="161"/>
      <c r="R263" s="161"/>
    </row>
    <row r="264" spans="1:18" ht="86.1" customHeight="1">
      <c r="A264" s="2"/>
      <c r="B264" s="138"/>
      <c r="C264" s="139"/>
      <c r="D264" s="139"/>
      <c r="E264" s="139"/>
      <c r="F264" s="139"/>
      <c r="G264" s="139"/>
      <c r="H264" s="139"/>
      <c r="I264" s="3"/>
      <c r="J264" s="139"/>
      <c r="K264" s="140"/>
      <c r="L264" s="139"/>
      <c r="M264" s="139"/>
      <c r="N264" s="141"/>
      <c r="Q264" s="161"/>
      <c r="R264" s="161"/>
    </row>
    <row r="265" spans="1:18" ht="86.1" customHeight="1">
      <c r="A265" s="2"/>
      <c r="B265" s="138"/>
      <c r="C265" s="139"/>
      <c r="D265" s="139"/>
      <c r="E265" s="139"/>
      <c r="F265" s="139"/>
      <c r="G265" s="139"/>
      <c r="H265" s="139"/>
      <c r="I265" s="3"/>
      <c r="J265" s="139"/>
      <c r="K265" s="140"/>
      <c r="L265" s="139"/>
      <c r="M265" s="139"/>
      <c r="N265" s="141"/>
      <c r="Q265" s="161"/>
      <c r="R265" s="161"/>
    </row>
    <row r="266" spans="1:18" ht="86.1" customHeight="1">
      <c r="A266" s="2"/>
      <c r="B266" s="138"/>
      <c r="C266" s="139"/>
      <c r="D266" s="139"/>
      <c r="E266" s="139"/>
      <c r="F266" s="139"/>
      <c r="G266" s="139"/>
      <c r="H266" s="139"/>
      <c r="I266" s="3"/>
      <c r="J266" s="139"/>
      <c r="K266" s="140"/>
      <c r="L266" s="139"/>
      <c r="M266" s="139"/>
      <c r="N266" s="141"/>
      <c r="Q266" s="161"/>
      <c r="R266" s="161"/>
    </row>
    <row r="267" spans="1:18" ht="86.1" customHeight="1">
      <c r="A267" s="2"/>
      <c r="B267" s="138"/>
      <c r="C267" s="139"/>
      <c r="D267" s="139"/>
      <c r="E267" s="139"/>
      <c r="F267" s="139"/>
      <c r="G267" s="139"/>
      <c r="H267" s="139"/>
      <c r="I267" s="3"/>
      <c r="J267" s="139"/>
      <c r="K267" s="140"/>
      <c r="L267" s="139"/>
      <c r="M267" s="139"/>
      <c r="N267" s="141"/>
      <c r="Q267" s="161"/>
      <c r="R267" s="161"/>
    </row>
    <row r="268" spans="1:18" ht="86.1" customHeight="1">
      <c r="A268" s="2"/>
      <c r="B268" s="138"/>
      <c r="C268" s="139"/>
      <c r="D268" s="139"/>
      <c r="E268" s="139"/>
      <c r="F268" s="139"/>
      <c r="G268" s="139"/>
      <c r="H268" s="139"/>
      <c r="I268" s="3"/>
      <c r="J268" s="139"/>
      <c r="K268" s="140"/>
      <c r="L268" s="139"/>
      <c r="M268" s="139"/>
      <c r="N268" s="141"/>
      <c r="Q268" s="161"/>
      <c r="R268" s="161"/>
    </row>
    <row r="269" spans="1:18" ht="86.1" customHeight="1">
      <c r="A269" s="2"/>
      <c r="B269" s="138"/>
      <c r="C269" s="139"/>
      <c r="D269" s="139"/>
      <c r="E269" s="139"/>
      <c r="F269" s="139"/>
      <c r="G269" s="139"/>
      <c r="H269" s="139"/>
      <c r="I269" s="3"/>
      <c r="J269" s="139"/>
      <c r="K269" s="140"/>
      <c r="L269" s="139"/>
      <c r="M269" s="139"/>
      <c r="N269" s="141"/>
      <c r="Q269" s="161"/>
      <c r="R269" s="161"/>
    </row>
    <row r="270" spans="1:18" ht="86.1" customHeight="1">
      <c r="A270" s="2"/>
      <c r="B270" s="138"/>
      <c r="C270" s="139"/>
      <c r="D270" s="139"/>
      <c r="E270" s="139"/>
      <c r="F270" s="139"/>
      <c r="G270" s="139"/>
      <c r="H270" s="139"/>
      <c r="I270" s="3"/>
      <c r="J270" s="139"/>
      <c r="K270" s="140"/>
      <c r="L270" s="139"/>
      <c r="M270" s="139"/>
      <c r="N270" s="141"/>
      <c r="Q270" s="161"/>
      <c r="R270" s="161"/>
    </row>
    <row r="271" spans="1:18" ht="86.1" customHeight="1">
      <c r="A271" s="2"/>
      <c r="B271" s="138"/>
      <c r="C271" s="139"/>
      <c r="D271" s="139"/>
      <c r="E271" s="139"/>
      <c r="F271" s="139"/>
      <c r="G271" s="139"/>
      <c r="H271" s="139"/>
      <c r="I271" s="3"/>
      <c r="J271" s="139"/>
      <c r="K271" s="140"/>
      <c r="L271" s="139"/>
      <c r="M271" s="139"/>
      <c r="N271" s="141"/>
      <c r="Q271" s="161"/>
      <c r="R271" s="161"/>
    </row>
    <row r="272" spans="1:18" ht="86.1" customHeight="1">
      <c r="A272" s="2"/>
      <c r="B272" s="138"/>
      <c r="C272" s="139"/>
      <c r="D272" s="139"/>
      <c r="E272" s="139"/>
      <c r="F272" s="139"/>
      <c r="G272" s="139"/>
      <c r="H272" s="139"/>
      <c r="I272" s="3"/>
      <c r="J272" s="139"/>
      <c r="K272" s="140"/>
      <c r="L272" s="139"/>
      <c r="M272" s="139"/>
      <c r="N272" s="141"/>
      <c r="Q272" s="161"/>
      <c r="R272" s="161"/>
    </row>
    <row r="273" spans="1:18" ht="86.1" customHeight="1">
      <c r="A273" s="2"/>
      <c r="B273" s="138"/>
      <c r="C273" s="139"/>
      <c r="D273" s="139"/>
      <c r="E273" s="139"/>
      <c r="F273" s="139"/>
      <c r="G273" s="139"/>
      <c r="H273" s="139"/>
      <c r="I273" s="3"/>
      <c r="J273" s="139"/>
      <c r="K273" s="140"/>
      <c r="L273" s="139"/>
      <c r="M273" s="139"/>
      <c r="N273" s="141"/>
      <c r="Q273" s="161"/>
      <c r="R273" s="161"/>
    </row>
    <row r="274" spans="1:18" ht="86.1" customHeight="1">
      <c r="A274" s="2"/>
      <c r="B274" s="138"/>
      <c r="C274" s="139"/>
      <c r="D274" s="139"/>
      <c r="E274" s="139"/>
      <c r="F274" s="139"/>
      <c r="G274" s="139"/>
      <c r="H274" s="139"/>
      <c r="I274" s="3"/>
      <c r="J274" s="139"/>
      <c r="K274" s="140"/>
      <c r="L274" s="139"/>
      <c r="M274" s="139"/>
      <c r="N274" s="141"/>
      <c r="Q274" s="161"/>
      <c r="R274" s="161"/>
    </row>
    <row r="275" spans="1:18" ht="86.1" customHeight="1">
      <c r="A275" s="2"/>
      <c r="B275" s="138"/>
      <c r="C275" s="139"/>
      <c r="D275" s="139"/>
      <c r="E275" s="139"/>
      <c r="F275" s="139"/>
      <c r="G275" s="139"/>
      <c r="H275" s="139"/>
      <c r="I275" s="3"/>
      <c r="J275" s="139"/>
      <c r="K275" s="140"/>
      <c r="L275" s="139"/>
      <c r="M275" s="139"/>
      <c r="N275" s="141"/>
      <c r="Q275" s="161"/>
      <c r="R275" s="161"/>
    </row>
    <row r="276" spans="1:18" ht="86.1" customHeight="1">
      <c r="A276" s="2"/>
      <c r="B276" s="138"/>
      <c r="C276" s="139"/>
      <c r="D276" s="139"/>
      <c r="E276" s="139"/>
      <c r="F276" s="139"/>
      <c r="G276" s="139"/>
      <c r="H276" s="139"/>
      <c r="I276" s="3"/>
      <c r="J276" s="139"/>
      <c r="K276" s="140"/>
      <c r="L276" s="139"/>
      <c r="M276" s="139"/>
      <c r="N276" s="141"/>
      <c r="Q276" s="161"/>
      <c r="R276" s="161"/>
    </row>
    <row r="277" spans="1:18" ht="86.1" customHeight="1">
      <c r="A277" s="2"/>
      <c r="B277" s="138"/>
      <c r="C277" s="139"/>
      <c r="D277" s="139"/>
      <c r="E277" s="139"/>
      <c r="F277" s="139"/>
      <c r="G277" s="139"/>
      <c r="H277" s="139"/>
      <c r="I277" s="3"/>
      <c r="J277" s="139"/>
      <c r="K277" s="140"/>
      <c r="L277" s="139"/>
      <c r="M277" s="139"/>
      <c r="N277" s="141"/>
      <c r="Q277" s="161"/>
      <c r="R277" s="161"/>
    </row>
    <row r="278" spans="1:18" ht="86.1" customHeight="1">
      <c r="A278" s="2"/>
      <c r="B278" s="138"/>
      <c r="C278" s="139"/>
      <c r="D278" s="139"/>
      <c r="E278" s="139"/>
      <c r="F278" s="139"/>
      <c r="G278" s="139"/>
      <c r="H278" s="139"/>
      <c r="I278" s="3"/>
      <c r="J278" s="139"/>
      <c r="K278" s="140"/>
      <c r="L278" s="139"/>
      <c r="M278" s="139"/>
      <c r="N278" s="141"/>
      <c r="Q278" s="161"/>
      <c r="R278" s="161"/>
    </row>
    <row r="279" spans="1:18" ht="86.1" customHeight="1">
      <c r="A279" s="2"/>
      <c r="B279" s="138"/>
      <c r="C279" s="139"/>
      <c r="D279" s="139"/>
      <c r="E279" s="139"/>
      <c r="F279" s="139"/>
      <c r="G279" s="139"/>
      <c r="H279" s="139"/>
      <c r="I279" s="3"/>
      <c r="J279" s="139"/>
      <c r="K279" s="140"/>
      <c r="L279" s="139"/>
      <c r="M279" s="139"/>
      <c r="N279" s="141"/>
      <c r="Q279" s="161"/>
      <c r="R279" s="161"/>
    </row>
    <row r="280" spans="1:18" ht="86.1" customHeight="1">
      <c r="A280" s="2"/>
      <c r="B280" s="138"/>
      <c r="C280" s="139"/>
      <c r="D280" s="139"/>
      <c r="E280" s="139"/>
      <c r="F280" s="139"/>
      <c r="G280" s="139"/>
      <c r="H280" s="139"/>
      <c r="I280" s="3"/>
      <c r="J280" s="139"/>
      <c r="K280" s="140"/>
      <c r="L280" s="139"/>
      <c r="M280" s="139"/>
      <c r="N280" s="141"/>
      <c r="Q280" s="161"/>
      <c r="R280" s="161"/>
    </row>
    <row r="281" spans="1:18" ht="86.1" customHeight="1">
      <c r="A281" s="2"/>
      <c r="B281" s="138"/>
      <c r="C281" s="139"/>
      <c r="D281" s="139"/>
      <c r="E281" s="139"/>
      <c r="F281" s="139"/>
      <c r="G281" s="139"/>
      <c r="H281" s="139"/>
      <c r="I281" s="3"/>
      <c r="J281" s="139"/>
      <c r="K281" s="140"/>
      <c r="L281" s="139"/>
      <c r="M281" s="139"/>
      <c r="N281" s="141"/>
      <c r="Q281" s="161"/>
      <c r="R281" s="161"/>
    </row>
    <row r="282" spans="1:18" ht="86.1" customHeight="1">
      <c r="A282" s="2"/>
      <c r="B282" s="138"/>
      <c r="C282" s="139"/>
      <c r="D282" s="139"/>
      <c r="E282" s="139"/>
      <c r="F282" s="139"/>
      <c r="G282" s="139"/>
      <c r="H282" s="139"/>
      <c r="I282" s="3"/>
      <c r="J282" s="139"/>
      <c r="K282" s="140"/>
      <c r="L282" s="139"/>
      <c r="M282" s="139"/>
      <c r="N282" s="141"/>
      <c r="Q282" s="161"/>
      <c r="R282" s="161"/>
    </row>
    <row r="283" spans="1:18" ht="86.1" customHeight="1">
      <c r="A283" s="2"/>
      <c r="B283" s="138"/>
      <c r="C283" s="139"/>
      <c r="D283" s="139"/>
      <c r="E283" s="139"/>
      <c r="F283" s="139"/>
      <c r="G283" s="139"/>
      <c r="H283" s="139"/>
      <c r="I283" s="3"/>
      <c r="J283" s="139"/>
      <c r="K283" s="140"/>
      <c r="L283" s="139"/>
      <c r="M283" s="139"/>
      <c r="N283" s="141"/>
      <c r="Q283" s="161"/>
      <c r="R283" s="161"/>
    </row>
    <row r="284" spans="1:18" ht="86.1" customHeight="1">
      <c r="A284" s="2"/>
      <c r="B284" s="138"/>
      <c r="C284" s="139"/>
      <c r="D284" s="139"/>
      <c r="E284" s="139"/>
      <c r="F284" s="139"/>
      <c r="G284" s="139"/>
      <c r="H284" s="139"/>
      <c r="I284" s="3"/>
      <c r="J284" s="139"/>
      <c r="K284" s="140"/>
      <c r="L284" s="139"/>
      <c r="M284" s="139"/>
      <c r="N284" s="141"/>
      <c r="Q284" s="161"/>
      <c r="R284" s="161"/>
    </row>
    <row r="285" spans="1:18" ht="86.1" customHeight="1">
      <c r="A285" s="2"/>
      <c r="B285" s="138"/>
      <c r="C285" s="139"/>
      <c r="D285" s="139"/>
      <c r="E285" s="139"/>
      <c r="F285" s="139"/>
      <c r="G285" s="139"/>
      <c r="H285" s="139"/>
      <c r="I285" s="3"/>
      <c r="J285" s="139"/>
      <c r="K285" s="140"/>
      <c r="L285" s="139"/>
      <c r="M285" s="139"/>
      <c r="N285" s="141"/>
      <c r="Q285" s="161"/>
      <c r="R285" s="161"/>
    </row>
    <row r="286" spans="1:18" ht="86.1" customHeight="1">
      <c r="A286" s="2"/>
      <c r="B286" s="138"/>
      <c r="C286" s="139"/>
      <c r="D286" s="139"/>
      <c r="E286" s="139"/>
      <c r="F286" s="139"/>
      <c r="G286" s="139"/>
      <c r="H286" s="139"/>
      <c r="I286" s="3"/>
      <c r="J286" s="139"/>
      <c r="K286" s="140"/>
      <c r="L286" s="139"/>
      <c r="M286" s="139"/>
      <c r="N286" s="141"/>
      <c r="Q286" s="161"/>
      <c r="R286" s="161"/>
    </row>
    <row r="287" spans="1:18" ht="86.1" customHeight="1">
      <c r="A287" s="2"/>
      <c r="B287" s="138"/>
      <c r="C287" s="139"/>
      <c r="D287" s="139"/>
      <c r="E287" s="139"/>
      <c r="F287" s="139"/>
      <c r="G287" s="139"/>
      <c r="H287" s="139"/>
      <c r="I287" s="3"/>
      <c r="J287" s="139"/>
      <c r="K287" s="140"/>
      <c r="L287" s="139"/>
      <c r="M287" s="139"/>
      <c r="N287" s="141"/>
      <c r="Q287" s="161"/>
      <c r="R287" s="161"/>
    </row>
    <row r="288" spans="1:18" ht="86.1" customHeight="1">
      <c r="A288" s="2"/>
      <c r="B288" s="138"/>
      <c r="C288" s="139"/>
      <c r="D288" s="139"/>
      <c r="E288" s="139"/>
      <c r="F288" s="139"/>
      <c r="G288" s="139"/>
      <c r="H288" s="139"/>
      <c r="I288" s="3"/>
      <c r="J288" s="139"/>
      <c r="K288" s="140"/>
      <c r="L288" s="139"/>
      <c r="M288" s="139"/>
      <c r="N288" s="141"/>
      <c r="Q288" s="161"/>
      <c r="R288" s="161"/>
    </row>
    <row r="289" spans="1:18" ht="86.1" customHeight="1">
      <c r="A289" s="2"/>
      <c r="B289" s="138"/>
      <c r="C289" s="139"/>
      <c r="D289" s="139"/>
      <c r="E289" s="139"/>
      <c r="F289" s="139"/>
      <c r="G289" s="139"/>
      <c r="H289" s="139"/>
      <c r="I289" s="3"/>
      <c r="J289" s="139"/>
      <c r="K289" s="140"/>
      <c r="L289" s="139"/>
      <c r="M289" s="139"/>
      <c r="N289" s="141"/>
      <c r="Q289" s="161"/>
      <c r="R289" s="161"/>
    </row>
    <row r="290" spans="1:18" ht="86.1" customHeight="1">
      <c r="A290" s="2"/>
      <c r="B290" s="138"/>
      <c r="C290" s="139"/>
      <c r="D290" s="139"/>
      <c r="E290" s="139"/>
      <c r="F290" s="139"/>
      <c r="G290" s="139"/>
      <c r="H290" s="139"/>
      <c r="I290" s="3"/>
      <c r="J290" s="139"/>
      <c r="K290" s="140"/>
      <c r="L290" s="139"/>
      <c r="M290" s="139"/>
      <c r="N290" s="141"/>
      <c r="Q290" s="161"/>
      <c r="R290" s="161"/>
    </row>
    <row r="291" spans="1:18" ht="86.1" customHeight="1">
      <c r="A291" s="2"/>
      <c r="B291" s="138"/>
      <c r="C291" s="139"/>
      <c r="D291" s="139"/>
      <c r="E291" s="139"/>
      <c r="F291" s="139"/>
      <c r="G291" s="139"/>
      <c r="H291" s="139"/>
      <c r="I291" s="3"/>
      <c r="J291" s="139"/>
      <c r="K291" s="140"/>
      <c r="L291" s="139"/>
      <c r="M291" s="139"/>
      <c r="N291" s="141"/>
      <c r="Q291" s="161"/>
      <c r="R291" s="161"/>
    </row>
    <row r="292" spans="1:18" ht="86.1" customHeight="1">
      <c r="A292" s="2"/>
      <c r="B292" s="138"/>
      <c r="C292" s="139"/>
      <c r="D292" s="139"/>
      <c r="E292" s="139"/>
      <c r="F292" s="139"/>
      <c r="G292" s="139"/>
      <c r="H292" s="139"/>
      <c r="I292" s="3"/>
      <c r="J292" s="139"/>
      <c r="K292" s="140"/>
      <c r="L292" s="139"/>
      <c r="M292" s="139"/>
      <c r="N292" s="141"/>
      <c r="Q292" s="161"/>
      <c r="R292" s="161"/>
    </row>
    <row r="293" spans="1:18" ht="86.1" customHeight="1">
      <c r="A293" s="2"/>
      <c r="B293" s="138"/>
      <c r="C293" s="139"/>
      <c r="D293" s="139"/>
      <c r="E293" s="139"/>
      <c r="F293" s="139"/>
      <c r="G293" s="139"/>
      <c r="H293" s="139"/>
      <c r="I293" s="3"/>
      <c r="J293" s="139"/>
      <c r="K293" s="140"/>
      <c r="L293" s="139"/>
      <c r="M293" s="139"/>
      <c r="N293" s="141"/>
      <c r="Q293" s="161"/>
      <c r="R293" s="161"/>
    </row>
    <row r="294" spans="1:18" ht="86.1" customHeight="1">
      <c r="A294" s="2"/>
      <c r="B294" s="138"/>
      <c r="C294" s="139"/>
      <c r="D294" s="139"/>
      <c r="E294" s="139"/>
      <c r="F294" s="139"/>
      <c r="G294" s="139"/>
      <c r="H294" s="139"/>
      <c r="I294" s="3"/>
      <c r="J294" s="139"/>
      <c r="K294" s="140"/>
      <c r="L294" s="139"/>
      <c r="M294" s="139"/>
      <c r="N294" s="141"/>
      <c r="Q294" s="161"/>
      <c r="R294" s="161"/>
    </row>
    <row r="295" spans="1:18" ht="86.1" customHeight="1">
      <c r="A295" s="2"/>
      <c r="B295" s="138"/>
      <c r="C295" s="139"/>
      <c r="D295" s="139"/>
      <c r="E295" s="139"/>
      <c r="F295" s="139"/>
      <c r="G295" s="139"/>
      <c r="H295" s="139"/>
      <c r="I295" s="3"/>
      <c r="J295" s="139"/>
      <c r="K295" s="140"/>
      <c r="L295" s="139"/>
      <c r="M295" s="139"/>
      <c r="N295" s="141"/>
      <c r="Q295" s="161"/>
      <c r="R295" s="161"/>
    </row>
    <row r="296" spans="1:18" ht="86.1" customHeight="1">
      <c r="A296" s="2"/>
      <c r="B296" s="138"/>
      <c r="C296" s="139"/>
      <c r="D296" s="139"/>
      <c r="E296" s="139"/>
      <c r="F296" s="139"/>
      <c r="G296" s="139"/>
      <c r="H296" s="139"/>
      <c r="I296" s="3"/>
      <c r="J296" s="139"/>
      <c r="K296" s="140"/>
      <c r="L296" s="139"/>
      <c r="M296" s="139"/>
      <c r="N296" s="141"/>
      <c r="Q296" s="161"/>
      <c r="R296" s="161"/>
    </row>
    <row r="297" spans="1:18" ht="86.1" customHeight="1">
      <c r="A297" s="2"/>
      <c r="B297" s="138"/>
      <c r="C297" s="139"/>
      <c r="D297" s="139"/>
      <c r="E297" s="139"/>
      <c r="F297" s="139"/>
      <c r="G297" s="139"/>
      <c r="H297" s="139"/>
      <c r="I297" s="3"/>
      <c r="J297" s="139"/>
      <c r="K297" s="140"/>
      <c r="L297" s="139"/>
      <c r="M297" s="139"/>
      <c r="N297" s="141"/>
      <c r="Q297" s="161"/>
      <c r="R297" s="161"/>
    </row>
    <row r="298" spans="1:18" ht="86.1" customHeight="1">
      <c r="A298" s="2"/>
      <c r="B298" s="138"/>
      <c r="C298" s="139"/>
      <c r="D298" s="139"/>
      <c r="E298" s="139"/>
      <c r="F298" s="139"/>
      <c r="G298" s="139"/>
      <c r="H298" s="139"/>
      <c r="I298" s="3"/>
      <c r="J298" s="139"/>
      <c r="K298" s="140"/>
      <c r="L298" s="139"/>
      <c r="M298" s="139"/>
      <c r="N298" s="141"/>
      <c r="Q298" s="161"/>
      <c r="R298" s="161"/>
    </row>
    <row r="299" spans="1:18" ht="86.1" customHeight="1">
      <c r="A299" s="2"/>
      <c r="B299" s="138"/>
      <c r="C299" s="139"/>
      <c r="D299" s="139"/>
      <c r="E299" s="139"/>
      <c r="F299" s="139"/>
      <c r="G299" s="139"/>
      <c r="H299" s="139"/>
      <c r="I299" s="3"/>
      <c r="J299" s="139"/>
      <c r="K299" s="140"/>
      <c r="L299" s="139"/>
      <c r="M299" s="139"/>
      <c r="N299" s="141"/>
      <c r="Q299" s="161"/>
      <c r="R299" s="161"/>
    </row>
    <row r="300" spans="1:18" ht="86.1" customHeight="1">
      <c r="A300" s="2"/>
      <c r="B300" s="138"/>
      <c r="C300" s="139"/>
      <c r="D300" s="139"/>
      <c r="E300" s="139"/>
      <c r="F300" s="139"/>
      <c r="G300" s="139"/>
      <c r="H300" s="139"/>
      <c r="I300" s="3"/>
      <c r="J300" s="139"/>
      <c r="K300" s="140"/>
      <c r="L300" s="139"/>
      <c r="M300" s="139"/>
      <c r="N300" s="141"/>
      <c r="Q300" s="161"/>
      <c r="R300" s="161"/>
    </row>
    <row r="301" spans="1:18" ht="86.1" customHeight="1">
      <c r="A301" s="2"/>
      <c r="B301" s="138"/>
      <c r="C301" s="139"/>
      <c r="D301" s="139"/>
      <c r="E301" s="139"/>
      <c r="F301" s="139"/>
      <c r="G301" s="139"/>
      <c r="H301" s="139"/>
      <c r="I301" s="3"/>
      <c r="J301" s="139"/>
      <c r="K301" s="140"/>
      <c r="L301" s="139"/>
      <c r="M301" s="139"/>
      <c r="N301" s="141"/>
      <c r="Q301" s="161"/>
      <c r="R301" s="161"/>
    </row>
    <row r="302" spans="1:18" ht="86.1" customHeight="1">
      <c r="A302" s="2"/>
      <c r="B302" s="138"/>
      <c r="C302" s="139"/>
      <c r="D302" s="139"/>
      <c r="E302" s="139"/>
      <c r="F302" s="139"/>
      <c r="G302" s="139"/>
      <c r="H302" s="139"/>
      <c r="I302" s="3"/>
      <c r="J302" s="139"/>
      <c r="K302" s="140"/>
      <c r="L302" s="139"/>
      <c r="M302" s="139"/>
      <c r="N302" s="141"/>
      <c r="Q302" s="161"/>
      <c r="R302" s="161"/>
    </row>
    <row r="303" spans="1:18" ht="86.1" customHeight="1">
      <c r="A303" s="2"/>
      <c r="B303" s="138"/>
      <c r="C303" s="139"/>
      <c r="D303" s="139"/>
      <c r="E303" s="139"/>
      <c r="F303" s="139"/>
      <c r="G303" s="139"/>
      <c r="H303" s="139"/>
      <c r="I303" s="3"/>
      <c r="J303" s="139"/>
      <c r="K303" s="140"/>
      <c r="L303" s="139"/>
      <c r="M303" s="139"/>
      <c r="N303" s="141"/>
      <c r="Q303" s="161"/>
      <c r="R303" s="161"/>
    </row>
    <row r="304" spans="1:18" ht="86.1" customHeight="1">
      <c r="A304" s="2"/>
      <c r="B304" s="138"/>
      <c r="C304" s="139"/>
      <c r="D304" s="139"/>
      <c r="E304" s="139"/>
      <c r="F304" s="139"/>
      <c r="G304" s="139"/>
      <c r="H304" s="139"/>
      <c r="I304" s="3"/>
      <c r="J304" s="139"/>
      <c r="K304" s="140"/>
      <c r="L304" s="139"/>
      <c r="M304" s="139"/>
      <c r="N304" s="141"/>
      <c r="Q304" s="161"/>
      <c r="R304" s="161"/>
    </row>
    <row r="305" spans="1:18" ht="86.1" customHeight="1">
      <c r="A305" s="2"/>
      <c r="B305" s="138"/>
      <c r="C305" s="139"/>
      <c r="D305" s="139"/>
      <c r="E305" s="139"/>
      <c r="F305" s="139"/>
      <c r="G305" s="139"/>
      <c r="H305" s="139"/>
      <c r="I305" s="3"/>
      <c r="J305" s="139"/>
      <c r="K305" s="140"/>
      <c r="L305" s="139"/>
      <c r="M305" s="139"/>
      <c r="N305" s="141"/>
      <c r="Q305" s="161"/>
      <c r="R305" s="161"/>
    </row>
    <row r="306" spans="1:18" ht="86.1" customHeight="1">
      <c r="A306" s="2"/>
      <c r="B306" s="138"/>
      <c r="C306" s="139"/>
      <c r="D306" s="139"/>
      <c r="E306" s="139"/>
      <c r="F306" s="139"/>
      <c r="G306" s="139"/>
      <c r="H306" s="139"/>
      <c r="I306" s="3"/>
      <c r="J306" s="139"/>
      <c r="K306" s="140"/>
      <c r="L306" s="139"/>
      <c r="M306" s="139"/>
      <c r="N306" s="141"/>
      <c r="Q306" s="161"/>
      <c r="R306" s="161"/>
    </row>
    <row r="307" spans="1:18" ht="86.1" customHeight="1">
      <c r="A307" s="2"/>
      <c r="B307" s="138"/>
      <c r="C307" s="139"/>
      <c r="D307" s="139"/>
      <c r="E307" s="139"/>
      <c r="F307" s="139"/>
      <c r="G307" s="139"/>
      <c r="H307" s="139"/>
      <c r="I307" s="3"/>
      <c r="J307" s="139"/>
      <c r="K307" s="140"/>
      <c r="L307" s="139"/>
      <c r="M307" s="139"/>
      <c r="N307" s="141"/>
      <c r="Q307" s="161"/>
      <c r="R307" s="161"/>
    </row>
    <row r="308" spans="1:18" ht="86.1" customHeight="1">
      <c r="A308" s="2"/>
      <c r="B308" s="138"/>
      <c r="C308" s="139"/>
      <c r="D308" s="139"/>
      <c r="E308" s="139"/>
      <c r="F308" s="139"/>
      <c r="G308" s="139"/>
      <c r="H308" s="139"/>
      <c r="I308" s="3"/>
      <c r="J308" s="139"/>
      <c r="K308" s="140"/>
      <c r="L308" s="139"/>
      <c r="M308" s="139"/>
      <c r="N308" s="141"/>
      <c r="Q308" s="161"/>
      <c r="R308" s="161"/>
    </row>
    <row r="309" spans="1:18" ht="86.1" customHeight="1">
      <c r="A309" s="2"/>
      <c r="B309" s="138"/>
      <c r="C309" s="139"/>
      <c r="D309" s="139"/>
      <c r="E309" s="139"/>
      <c r="F309" s="139"/>
      <c r="G309" s="139"/>
      <c r="H309" s="139"/>
      <c r="I309" s="3"/>
      <c r="J309" s="139"/>
      <c r="K309" s="140"/>
      <c r="L309" s="139"/>
      <c r="M309" s="139"/>
      <c r="N309" s="141"/>
      <c r="Q309" s="161"/>
      <c r="R309" s="161"/>
    </row>
    <row r="310" spans="1:18" ht="86.1" customHeight="1">
      <c r="A310" s="2"/>
      <c r="B310" s="138"/>
      <c r="C310" s="139"/>
      <c r="D310" s="139"/>
      <c r="E310" s="139"/>
      <c r="F310" s="139"/>
      <c r="G310" s="139"/>
      <c r="H310" s="139"/>
      <c r="I310" s="3"/>
      <c r="J310" s="139"/>
      <c r="K310" s="140"/>
      <c r="L310" s="139"/>
      <c r="M310" s="139"/>
      <c r="N310" s="141"/>
      <c r="Q310" s="161"/>
      <c r="R310" s="161"/>
    </row>
    <row r="311" spans="1:18" ht="86.1" customHeight="1">
      <c r="A311" s="2"/>
      <c r="B311" s="138"/>
      <c r="C311" s="139"/>
      <c r="D311" s="139"/>
      <c r="E311" s="139"/>
      <c r="F311" s="139"/>
      <c r="G311" s="139"/>
      <c r="H311" s="139"/>
      <c r="I311" s="3"/>
      <c r="J311" s="139"/>
      <c r="K311" s="140"/>
      <c r="L311" s="139"/>
      <c r="M311" s="139"/>
      <c r="N311" s="141"/>
      <c r="Q311" s="161"/>
      <c r="R311" s="161"/>
    </row>
    <row r="312" spans="1:18" ht="86.1" customHeight="1">
      <c r="A312" s="2"/>
      <c r="B312" s="138"/>
      <c r="C312" s="139"/>
      <c r="D312" s="139"/>
      <c r="E312" s="139"/>
      <c r="F312" s="139"/>
      <c r="G312" s="139"/>
      <c r="H312" s="139"/>
      <c r="I312" s="3"/>
      <c r="J312" s="139"/>
      <c r="K312" s="140"/>
      <c r="L312" s="139"/>
      <c r="M312" s="139"/>
      <c r="N312" s="141"/>
      <c r="Q312" s="161"/>
      <c r="R312" s="161"/>
    </row>
    <row r="313" spans="1:18" ht="86.1" customHeight="1">
      <c r="A313" s="2"/>
      <c r="B313" s="138"/>
      <c r="C313" s="139"/>
      <c r="D313" s="139"/>
      <c r="E313" s="139"/>
      <c r="F313" s="139"/>
      <c r="G313" s="139"/>
      <c r="H313" s="139"/>
      <c r="I313" s="3"/>
      <c r="J313" s="139"/>
      <c r="K313" s="140"/>
      <c r="L313" s="139"/>
      <c r="M313" s="139"/>
      <c r="N313" s="141"/>
      <c r="Q313" s="161"/>
      <c r="R313" s="161"/>
    </row>
    <row r="314" spans="1:18" ht="86.1" customHeight="1">
      <c r="A314" s="2"/>
      <c r="B314" s="138"/>
      <c r="C314" s="139"/>
      <c r="D314" s="139"/>
      <c r="E314" s="139"/>
      <c r="F314" s="139"/>
      <c r="G314" s="139"/>
      <c r="H314" s="139"/>
      <c r="I314" s="3"/>
      <c r="J314" s="139"/>
      <c r="K314" s="140"/>
      <c r="L314" s="139"/>
      <c r="M314" s="139"/>
      <c r="N314" s="141"/>
      <c r="Q314" s="161"/>
      <c r="R314" s="161"/>
    </row>
    <row r="315" spans="1:18" ht="86.1" customHeight="1">
      <c r="A315" s="2"/>
      <c r="B315" s="138"/>
      <c r="C315" s="139"/>
      <c r="D315" s="139"/>
      <c r="E315" s="139"/>
      <c r="F315" s="139"/>
      <c r="G315" s="139"/>
      <c r="H315" s="139"/>
      <c r="I315" s="3"/>
      <c r="J315" s="139"/>
      <c r="K315" s="140"/>
      <c r="L315" s="139"/>
      <c r="M315" s="139"/>
      <c r="N315" s="141"/>
      <c r="Q315" s="161"/>
      <c r="R315" s="161"/>
    </row>
    <row r="316" spans="1:18" ht="86.1" customHeight="1">
      <c r="A316" s="2"/>
      <c r="B316" s="138"/>
      <c r="C316" s="139"/>
      <c r="D316" s="139"/>
      <c r="E316" s="139"/>
      <c r="F316" s="139"/>
      <c r="G316" s="139"/>
      <c r="H316" s="139"/>
      <c r="I316" s="3"/>
      <c r="J316" s="139"/>
      <c r="K316" s="140"/>
      <c r="L316" s="139"/>
      <c r="M316" s="139"/>
      <c r="N316" s="141"/>
      <c r="Q316" s="161"/>
      <c r="R316" s="161"/>
    </row>
    <row r="317" spans="1:18" ht="86.1" customHeight="1">
      <c r="A317" s="2"/>
      <c r="B317" s="138"/>
      <c r="C317" s="139"/>
      <c r="D317" s="139"/>
      <c r="E317" s="139"/>
      <c r="F317" s="139"/>
      <c r="G317" s="139"/>
      <c r="H317" s="139"/>
      <c r="I317" s="3"/>
      <c r="J317" s="139"/>
      <c r="K317" s="140"/>
      <c r="L317" s="139"/>
      <c r="M317" s="139"/>
      <c r="N317" s="141"/>
      <c r="Q317" s="161"/>
      <c r="R317" s="161"/>
    </row>
    <row r="318" spans="1:18" ht="86.1" customHeight="1">
      <c r="A318" s="2"/>
      <c r="B318" s="138"/>
      <c r="C318" s="139"/>
      <c r="D318" s="139"/>
      <c r="E318" s="139"/>
      <c r="F318" s="139"/>
      <c r="G318" s="139"/>
      <c r="H318" s="139"/>
      <c r="I318" s="3"/>
      <c r="J318" s="139"/>
      <c r="K318" s="140"/>
      <c r="L318" s="139"/>
      <c r="M318" s="139"/>
      <c r="N318" s="141"/>
      <c r="Q318" s="161"/>
      <c r="R318" s="161"/>
    </row>
    <row r="319" spans="1:18" ht="86.1" customHeight="1">
      <c r="A319" s="2"/>
      <c r="B319" s="138"/>
      <c r="C319" s="139"/>
      <c r="D319" s="139"/>
      <c r="E319" s="139"/>
      <c r="F319" s="139"/>
      <c r="G319" s="139"/>
      <c r="H319" s="139"/>
      <c r="I319" s="3"/>
      <c r="J319" s="139"/>
      <c r="K319" s="140"/>
      <c r="L319" s="139"/>
      <c r="M319" s="139"/>
      <c r="N319" s="141"/>
      <c r="Q319" s="161"/>
      <c r="R319" s="161"/>
    </row>
    <row r="320" spans="1:18" ht="86.1" customHeight="1">
      <c r="A320" s="2"/>
      <c r="B320" s="138"/>
      <c r="C320" s="139"/>
      <c r="D320" s="139"/>
      <c r="E320" s="139"/>
      <c r="F320" s="139"/>
      <c r="G320" s="139"/>
      <c r="H320" s="139"/>
      <c r="I320" s="3"/>
      <c r="J320" s="139"/>
      <c r="K320" s="140"/>
      <c r="L320" s="139"/>
      <c r="M320" s="139"/>
      <c r="N320" s="141"/>
      <c r="Q320" s="161"/>
      <c r="R320" s="161"/>
    </row>
    <row r="321" spans="1:18" ht="86.1" customHeight="1">
      <c r="A321" s="2"/>
      <c r="B321" s="138"/>
      <c r="C321" s="139"/>
      <c r="D321" s="139"/>
      <c r="E321" s="139"/>
      <c r="F321" s="139"/>
      <c r="G321" s="139"/>
      <c r="H321" s="139"/>
      <c r="I321" s="3"/>
      <c r="J321" s="139"/>
      <c r="K321" s="140"/>
      <c r="L321" s="139"/>
      <c r="M321" s="139"/>
      <c r="N321" s="141"/>
      <c r="Q321" s="161"/>
      <c r="R321" s="161"/>
    </row>
    <row r="322" spans="1:18" ht="86.1" customHeight="1">
      <c r="A322" s="2"/>
      <c r="B322" s="138"/>
      <c r="C322" s="139"/>
      <c r="D322" s="139"/>
      <c r="E322" s="139"/>
      <c r="F322" s="139"/>
      <c r="G322" s="139"/>
      <c r="H322" s="139"/>
      <c r="I322" s="3"/>
      <c r="J322" s="139"/>
      <c r="K322" s="140"/>
      <c r="L322" s="139"/>
      <c r="M322" s="139"/>
      <c r="N322" s="141"/>
      <c r="Q322" s="161"/>
      <c r="R322" s="161"/>
    </row>
    <row r="323" spans="1:18" ht="86.1" customHeight="1">
      <c r="A323" s="2"/>
      <c r="B323" s="138"/>
      <c r="C323" s="139"/>
      <c r="D323" s="139"/>
      <c r="E323" s="139"/>
      <c r="F323" s="139"/>
      <c r="G323" s="139"/>
      <c r="H323" s="139"/>
      <c r="I323" s="3"/>
      <c r="J323" s="139"/>
      <c r="K323" s="140"/>
      <c r="L323" s="139"/>
      <c r="M323" s="139"/>
      <c r="N323" s="141"/>
      <c r="Q323" s="161"/>
      <c r="R323" s="161"/>
    </row>
    <row r="324" spans="1:18" ht="86.1" customHeight="1">
      <c r="A324" s="2"/>
      <c r="B324" s="138"/>
      <c r="C324" s="139"/>
      <c r="D324" s="139"/>
      <c r="E324" s="139"/>
      <c r="F324" s="139"/>
      <c r="G324" s="139"/>
      <c r="H324" s="139"/>
      <c r="I324" s="3"/>
      <c r="J324" s="139"/>
      <c r="K324" s="140"/>
      <c r="L324" s="139"/>
      <c r="M324" s="139"/>
      <c r="N324" s="141"/>
      <c r="Q324" s="161"/>
      <c r="R324" s="161"/>
    </row>
    <row r="325" spans="1:18" ht="86.1" customHeight="1">
      <c r="A325" s="2"/>
      <c r="B325" s="138"/>
      <c r="C325" s="139"/>
      <c r="D325" s="139"/>
      <c r="E325" s="139"/>
      <c r="F325" s="139"/>
      <c r="G325" s="139"/>
      <c r="H325" s="139"/>
      <c r="I325" s="3"/>
      <c r="J325" s="139"/>
      <c r="K325" s="140"/>
      <c r="L325" s="139"/>
      <c r="M325" s="139"/>
      <c r="N325" s="141"/>
      <c r="Q325" s="161"/>
      <c r="R325" s="161"/>
    </row>
    <row r="326" spans="1:18" ht="86.1" customHeight="1">
      <c r="A326" s="2"/>
      <c r="B326" s="138"/>
      <c r="C326" s="139"/>
      <c r="D326" s="139"/>
      <c r="E326" s="139"/>
      <c r="F326" s="139"/>
      <c r="G326" s="139"/>
      <c r="H326" s="139"/>
      <c r="I326" s="3"/>
      <c r="J326" s="139"/>
      <c r="K326" s="140"/>
      <c r="L326" s="139"/>
      <c r="M326" s="139"/>
      <c r="N326" s="141"/>
      <c r="Q326" s="161"/>
      <c r="R326" s="161"/>
    </row>
    <row r="327" spans="1:18" ht="86.1" customHeight="1">
      <c r="A327" s="2"/>
      <c r="B327" s="138"/>
      <c r="C327" s="139"/>
      <c r="D327" s="139"/>
      <c r="E327" s="139"/>
      <c r="F327" s="139"/>
      <c r="G327" s="139"/>
      <c r="H327" s="139"/>
      <c r="I327" s="3"/>
      <c r="J327" s="139"/>
      <c r="K327" s="140"/>
      <c r="L327" s="139"/>
      <c r="M327" s="139"/>
      <c r="N327" s="141"/>
      <c r="Q327" s="161"/>
      <c r="R327" s="161"/>
    </row>
    <row r="328" spans="1:18" ht="86.1" customHeight="1">
      <c r="A328" s="2"/>
      <c r="B328" s="138"/>
      <c r="C328" s="139"/>
      <c r="D328" s="139"/>
      <c r="E328" s="139"/>
      <c r="F328" s="139"/>
      <c r="G328" s="139"/>
      <c r="H328" s="139"/>
      <c r="I328" s="3"/>
      <c r="J328" s="139"/>
      <c r="K328" s="140"/>
      <c r="L328" s="139"/>
      <c r="M328" s="139"/>
      <c r="N328" s="141"/>
      <c r="Q328" s="161"/>
      <c r="R328" s="161"/>
    </row>
    <row r="329" spans="1:18" ht="86.1" customHeight="1">
      <c r="A329" s="2"/>
      <c r="B329" s="138"/>
      <c r="C329" s="139"/>
      <c r="D329" s="139"/>
      <c r="E329" s="139"/>
      <c r="F329" s="139"/>
      <c r="G329" s="139"/>
      <c r="H329" s="139"/>
      <c r="I329" s="3"/>
      <c r="J329" s="139"/>
      <c r="K329" s="140"/>
      <c r="L329" s="139"/>
      <c r="M329" s="139"/>
      <c r="N329" s="141"/>
      <c r="Q329" s="161"/>
      <c r="R329" s="161"/>
    </row>
    <row r="330" spans="1:18" ht="86.1" customHeight="1">
      <c r="A330" s="2"/>
      <c r="B330" s="138"/>
      <c r="C330" s="139"/>
      <c r="D330" s="139"/>
      <c r="E330" s="139"/>
      <c r="F330" s="139"/>
      <c r="G330" s="139"/>
      <c r="H330" s="139"/>
      <c r="I330" s="3"/>
      <c r="J330" s="139"/>
      <c r="K330" s="140"/>
      <c r="L330" s="139"/>
      <c r="M330" s="139"/>
      <c r="N330" s="141"/>
      <c r="Q330" s="161"/>
      <c r="R330" s="161"/>
    </row>
    <row r="331" spans="1:18" ht="86.1" customHeight="1">
      <c r="A331" s="2"/>
      <c r="B331" s="138"/>
      <c r="C331" s="139"/>
      <c r="D331" s="139"/>
      <c r="E331" s="139"/>
      <c r="F331" s="139"/>
      <c r="G331" s="139"/>
      <c r="H331" s="139"/>
      <c r="I331" s="3"/>
      <c r="J331" s="139"/>
      <c r="K331" s="140"/>
      <c r="L331" s="139"/>
      <c r="M331" s="139"/>
      <c r="N331" s="141"/>
      <c r="Q331" s="161"/>
      <c r="R331" s="161"/>
    </row>
    <row r="332" spans="1:18" ht="86.1" customHeight="1">
      <c r="A332" s="2"/>
      <c r="B332" s="138"/>
      <c r="C332" s="139"/>
      <c r="D332" s="139"/>
      <c r="E332" s="139"/>
      <c r="F332" s="139"/>
      <c r="G332" s="139"/>
      <c r="H332" s="139"/>
      <c r="I332" s="3"/>
      <c r="J332" s="139"/>
      <c r="K332" s="140"/>
      <c r="L332" s="139"/>
      <c r="M332" s="139"/>
      <c r="N332" s="141"/>
      <c r="Q332" s="161"/>
      <c r="R332" s="161"/>
    </row>
    <row r="333" spans="1:18" ht="86.1" customHeight="1">
      <c r="A333" s="2"/>
      <c r="B333" s="138"/>
      <c r="C333" s="139"/>
      <c r="D333" s="139"/>
      <c r="E333" s="139"/>
      <c r="F333" s="139"/>
      <c r="G333" s="139"/>
      <c r="H333" s="139"/>
      <c r="I333" s="3"/>
      <c r="J333" s="139"/>
      <c r="K333" s="140"/>
      <c r="L333" s="139"/>
      <c r="M333" s="139"/>
      <c r="N333" s="141"/>
      <c r="Q333" s="161"/>
      <c r="R333" s="161"/>
    </row>
    <row r="334" spans="1:18" ht="86.1" customHeight="1">
      <c r="A334" s="2"/>
      <c r="B334" s="138"/>
      <c r="C334" s="139"/>
      <c r="D334" s="139"/>
      <c r="E334" s="139"/>
      <c r="F334" s="139"/>
      <c r="G334" s="139"/>
      <c r="H334" s="139"/>
      <c r="I334" s="3"/>
      <c r="J334" s="139"/>
      <c r="K334" s="140"/>
      <c r="L334" s="139"/>
      <c r="M334" s="139"/>
      <c r="N334" s="141"/>
      <c r="Q334" s="161"/>
      <c r="R334" s="161"/>
    </row>
    <row r="335" spans="1:18" ht="86.1" customHeight="1">
      <c r="A335" s="2"/>
      <c r="B335" s="138"/>
      <c r="C335" s="139"/>
      <c r="D335" s="139"/>
      <c r="E335" s="139"/>
      <c r="F335" s="139"/>
      <c r="G335" s="139"/>
      <c r="H335" s="139"/>
      <c r="I335" s="3"/>
      <c r="J335" s="139"/>
      <c r="K335" s="140"/>
      <c r="L335" s="139"/>
      <c r="M335" s="139"/>
      <c r="N335" s="141"/>
      <c r="Q335" s="161"/>
      <c r="R335" s="161"/>
    </row>
    <row r="336" spans="1:18" ht="86.1" customHeight="1">
      <c r="A336" s="2"/>
      <c r="B336" s="138"/>
      <c r="C336" s="139"/>
      <c r="D336" s="139"/>
      <c r="E336" s="139"/>
      <c r="F336" s="139"/>
      <c r="G336" s="139"/>
      <c r="H336" s="139"/>
      <c r="I336" s="3"/>
      <c r="J336" s="139"/>
      <c r="K336" s="140"/>
      <c r="L336" s="139"/>
      <c r="M336" s="139"/>
      <c r="N336" s="141"/>
      <c r="Q336" s="161"/>
      <c r="R336" s="161"/>
    </row>
    <row r="337" spans="1:18" ht="86.1" customHeight="1">
      <c r="A337" s="2"/>
      <c r="B337" s="138"/>
      <c r="C337" s="139"/>
      <c r="D337" s="139"/>
      <c r="E337" s="139"/>
      <c r="F337" s="139"/>
      <c r="G337" s="139"/>
      <c r="H337" s="139"/>
      <c r="I337" s="3"/>
      <c r="J337" s="139"/>
      <c r="K337" s="140"/>
      <c r="L337" s="139"/>
      <c r="M337" s="139"/>
      <c r="N337" s="141"/>
      <c r="Q337" s="161"/>
      <c r="R337" s="161"/>
    </row>
    <row r="338" spans="1:18" ht="86.1" customHeight="1">
      <c r="A338" s="2"/>
      <c r="B338" s="138"/>
      <c r="C338" s="139"/>
      <c r="D338" s="139"/>
      <c r="E338" s="139"/>
      <c r="F338" s="139"/>
      <c r="G338" s="139"/>
      <c r="H338" s="139"/>
      <c r="I338" s="3"/>
      <c r="J338" s="139"/>
      <c r="K338" s="140"/>
      <c r="L338" s="139"/>
      <c r="M338" s="139"/>
      <c r="N338" s="141"/>
      <c r="Q338" s="161"/>
      <c r="R338" s="161"/>
    </row>
    <row r="339" spans="1:18" ht="86.1" customHeight="1">
      <c r="A339" s="2"/>
      <c r="B339" s="138"/>
      <c r="C339" s="139"/>
      <c r="D339" s="139"/>
      <c r="E339" s="139"/>
      <c r="F339" s="139"/>
      <c r="G339" s="139"/>
      <c r="H339" s="139"/>
      <c r="I339" s="3"/>
      <c r="J339" s="139"/>
      <c r="K339" s="140"/>
      <c r="L339" s="139"/>
      <c r="M339" s="139"/>
      <c r="N339" s="141"/>
      <c r="Q339" s="161"/>
      <c r="R339" s="161"/>
    </row>
    <row r="340" spans="1:18" ht="86.1" customHeight="1">
      <c r="A340" s="2"/>
      <c r="B340" s="138"/>
      <c r="C340" s="139"/>
      <c r="D340" s="139"/>
      <c r="E340" s="139"/>
      <c r="F340" s="139"/>
      <c r="G340" s="139"/>
      <c r="H340" s="139"/>
      <c r="I340" s="3"/>
      <c r="J340" s="139"/>
      <c r="K340" s="140"/>
      <c r="L340" s="139"/>
      <c r="M340" s="139"/>
      <c r="N340" s="141"/>
      <c r="Q340" s="161"/>
      <c r="R340" s="161"/>
    </row>
    <row r="341" spans="1:18" ht="86.1" customHeight="1">
      <c r="A341" s="2"/>
      <c r="B341" s="138"/>
      <c r="C341" s="139"/>
      <c r="D341" s="139"/>
      <c r="E341" s="139"/>
      <c r="F341" s="139"/>
      <c r="G341" s="139"/>
      <c r="H341" s="139"/>
      <c r="I341" s="3"/>
      <c r="J341" s="139"/>
      <c r="K341" s="140"/>
      <c r="L341" s="139"/>
      <c r="M341" s="139"/>
      <c r="N341" s="141"/>
      <c r="Q341" s="161"/>
      <c r="R341" s="161"/>
    </row>
    <row r="342" spans="1:18" ht="86.1" customHeight="1">
      <c r="A342" s="2"/>
      <c r="B342" s="138"/>
      <c r="C342" s="139"/>
      <c r="D342" s="139"/>
      <c r="E342" s="139"/>
      <c r="F342" s="139"/>
      <c r="G342" s="139"/>
      <c r="H342" s="139"/>
      <c r="I342" s="3"/>
      <c r="J342" s="139"/>
      <c r="K342" s="140"/>
      <c r="L342" s="139"/>
      <c r="M342" s="139"/>
      <c r="N342" s="141"/>
      <c r="Q342" s="161"/>
      <c r="R342" s="161"/>
    </row>
    <row r="343" spans="1:18" ht="86.1" customHeight="1">
      <c r="A343" s="2"/>
      <c r="B343" s="138"/>
      <c r="C343" s="139"/>
      <c r="D343" s="139"/>
      <c r="E343" s="139"/>
      <c r="F343" s="139"/>
      <c r="G343" s="139"/>
      <c r="H343" s="139"/>
      <c r="I343" s="3"/>
      <c r="J343" s="139"/>
      <c r="K343" s="140"/>
      <c r="L343" s="139"/>
      <c r="M343" s="139"/>
      <c r="N343" s="141"/>
      <c r="Q343" s="161"/>
      <c r="R343" s="161"/>
    </row>
    <row r="344" spans="1:18" ht="86.1" customHeight="1">
      <c r="A344" s="2"/>
      <c r="B344" s="138"/>
      <c r="C344" s="139"/>
      <c r="D344" s="139"/>
      <c r="E344" s="139"/>
      <c r="F344" s="139"/>
      <c r="G344" s="139"/>
      <c r="H344" s="139"/>
      <c r="I344" s="3"/>
      <c r="J344" s="139"/>
      <c r="K344" s="140"/>
      <c r="L344" s="139"/>
      <c r="M344" s="139"/>
      <c r="N344" s="141"/>
      <c r="Q344" s="161"/>
      <c r="R344" s="161"/>
    </row>
    <row r="345" spans="1:18" ht="86.1" customHeight="1">
      <c r="A345" s="2"/>
      <c r="B345" s="138"/>
      <c r="C345" s="139"/>
      <c r="D345" s="139"/>
      <c r="E345" s="139"/>
      <c r="F345" s="139"/>
      <c r="G345" s="139"/>
      <c r="H345" s="139"/>
      <c r="I345" s="3"/>
      <c r="J345" s="139"/>
      <c r="K345" s="140"/>
      <c r="L345" s="139"/>
      <c r="M345" s="139"/>
      <c r="N345" s="141"/>
      <c r="Q345" s="161"/>
      <c r="R345" s="161"/>
    </row>
    <row r="346" spans="1:18" ht="86.1" customHeight="1">
      <c r="A346" s="2"/>
      <c r="B346" s="138"/>
      <c r="C346" s="139"/>
      <c r="D346" s="139"/>
      <c r="E346" s="139"/>
      <c r="F346" s="139"/>
      <c r="G346" s="139"/>
      <c r="H346" s="139"/>
      <c r="I346" s="3"/>
      <c r="J346" s="139"/>
      <c r="K346" s="140"/>
      <c r="L346" s="139"/>
      <c r="M346" s="139"/>
      <c r="N346" s="141"/>
      <c r="Q346" s="161"/>
      <c r="R346" s="161"/>
    </row>
    <row r="347" spans="1:18" ht="86.1" customHeight="1">
      <c r="A347" s="2"/>
      <c r="B347" s="138"/>
      <c r="C347" s="139"/>
      <c r="D347" s="139"/>
      <c r="E347" s="139"/>
      <c r="F347" s="139"/>
      <c r="G347" s="139"/>
      <c r="H347" s="139"/>
      <c r="I347" s="3"/>
      <c r="J347" s="139"/>
      <c r="K347" s="140"/>
      <c r="L347" s="139"/>
      <c r="M347" s="139"/>
      <c r="N347" s="141"/>
      <c r="Q347" s="161"/>
      <c r="R347" s="161"/>
    </row>
    <row r="348" spans="1:18" ht="86.1" customHeight="1">
      <c r="A348" s="2"/>
      <c r="B348" s="138"/>
      <c r="C348" s="139"/>
      <c r="D348" s="139"/>
      <c r="E348" s="139"/>
      <c r="F348" s="139"/>
      <c r="G348" s="139"/>
      <c r="H348" s="139"/>
      <c r="I348" s="3"/>
      <c r="J348" s="139"/>
      <c r="K348" s="140"/>
      <c r="L348" s="139"/>
      <c r="M348" s="139"/>
      <c r="N348" s="141"/>
      <c r="Q348" s="161"/>
      <c r="R348" s="161"/>
    </row>
    <row r="349" spans="1:18" ht="86.1" customHeight="1">
      <c r="A349" s="2"/>
      <c r="B349" s="138"/>
      <c r="C349" s="139"/>
      <c r="D349" s="139"/>
      <c r="E349" s="139"/>
      <c r="F349" s="139"/>
      <c r="G349" s="139"/>
      <c r="H349" s="139"/>
      <c r="I349" s="3"/>
      <c r="J349" s="139"/>
      <c r="K349" s="140"/>
      <c r="L349" s="139"/>
      <c r="M349" s="139"/>
      <c r="N349" s="141"/>
      <c r="Q349" s="161"/>
      <c r="R349" s="161"/>
    </row>
    <row r="350" spans="1:18" ht="86.1" customHeight="1">
      <c r="A350" s="2"/>
      <c r="B350" s="138"/>
      <c r="C350" s="139"/>
      <c r="D350" s="139"/>
      <c r="E350" s="139"/>
      <c r="F350" s="139"/>
      <c r="G350" s="139"/>
      <c r="H350" s="139"/>
      <c r="I350" s="3"/>
      <c r="J350" s="139"/>
      <c r="K350" s="140"/>
      <c r="L350" s="139"/>
      <c r="M350" s="139"/>
      <c r="N350" s="141"/>
      <c r="Q350" s="161"/>
      <c r="R350" s="161"/>
    </row>
    <row r="351" spans="1:18" ht="86.1" customHeight="1">
      <c r="A351" s="2"/>
      <c r="B351" s="138"/>
      <c r="C351" s="139"/>
      <c r="D351" s="139"/>
      <c r="E351" s="139"/>
      <c r="F351" s="139"/>
      <c r="G351" s="139"/>
      <c r="H351" s="139"/>
      <c r="I351" s="3"/>
      <c r="J351" s="139"/>
      <c r="K351" s="140"/>
      <c r="L351" s="139"/>
      <c r="M351" s="139"/>
      <c r="N351" s="141"/>
      <c r="Q351" s="161"/>
      <c r="R351" s="161"/>
    </row>
    <row r="352" spans="1:18" ht="86.1" customHeight="1">
      <c r="A352" s="2"/>
      <c r="B352" s="138"/>
      <c r="C352" s="139"/>
      <c r="D352" s="139"/>
      <c r="E352" s="139"/>
      <c r="F352" s="139"/>
      <c r="G352" s="139"/>
      <c r="H352" s="139"/>
      <c r="I352" s="3"/>
      <c r="J352" s="139"/>
      <c r="K352" s="140"/>
      <c r="L352" s="139"/>
      <c r="M352" s="139"/>
      <c r="N352" s="141"/>
      <c r="Q352" s="161"/>
      <c r="R352" s="161"/>
    </row>
    <row r="353" spans="1:18" ht="86.1" customHeight="1">
      <c r="A353" s="2"/>
      <c r="B353" s="138"/>
      <c r="C353" s="139"/>
      <c r="D353" s="139"/>
      <c r="E353" s="139"/>
      <c r="F353" s="139"/>
      <c r="G353" s="139"/>
      <c r="H353" s="139"/>
      <c r="I353" s="3"/>
      <c r="J353" s="139"/>
      <c r="K353" s="140"/>
      <c r="L353" s="139"/>
      <c r="M353" s="139"/>
      <c r="N353" s="141"/>
      <c r="Q353" s="161"/>
      <c r="R353" s="161"/>
    </row>
    <row r="354" spans="1:18" ht="86.1" customHeight="1">
      <c r="A354" s="2"/>
      <c r="B354" s="138"/>
      <c r="C354" s="139"/>
      <c r="D354" s="139"/>
      <c r="E354" s="139"/>
      <c r="F354" s="139"/>
      <c r="G354" s="139"/>
      <c r="H354" s="139"/>
      <c r="I354" s="3"/>
      <c r="J354" s="139"/>
      <c r="K354" s="140"/>
      <c r="L354" s="139"/>
      <c r="M354" s="139"/>
      <c r="N354" s="141"/>
      <c r="Q354" s="161"/>
      <c r="R354" s="161"/>
    </row>
    <row r="355" spans="1:18" ht="86.1" customHeight="1">
      <c r="A355" s="2"/>
      <c r="B355" s="138"/>
      <c r="C355" s="139"/>
      <c r="D355" s="139"/>
      <c r="E355" s="139"/>
      <c r="F355" s="139"/>
      <c r="G355" s="139"/>
      <c r="H355" s="139"/>
      <c r="I355" s="3"/>
      <c r="J355" s="139"/>
      <c r="K355" s="140"/>
      <c r="L355" s="139"/>
      <c r="M355" s="139"/>
      <c r="N355" s="141"/>
      <c r="Q355" s="161"/>
      <c r="R355" s="161"/>
    </row>
    <row r="356" spans="1:18" ht="86.1" customHeight="1">
      <c r="A356" s="2"/>
      <c r="B356" s="138"/>
      <c r="C356" s="139"/>
      <c r="D356" s="139"/>
      <c r="E356" s="139"/>
      <c r="F356" s="139"/>
      <c r="G356" s="139"/>
      <c r="H356" s="139"/>
      <c r="I356" s="3"/>
      <c r="J356" s="139"/>
      <c r="K356" s="140"/>
      <c r="L356" s="139"/>
      <c r="M356" s="139"/>
      <c r="N356" s="141"/>
      <c r="Q356" s="161"/>
      <c r="R356" s="161"/>
    </row>
    <row r="357" spans="1:18" ht="86.1" customHeight="1">
      <c r="A357" s="2"/>
      <c r="B357" s="138"/>
      <c r="C357" s="139"/>
      <c r="D357" s="139"/>
      <c r="E357" s="139"/>
      <c r="F357" s="139"/>
      <c r="G357" s="139"/>
      <c r="H357" s="139"/>
      <c r="I357" s="3"/>
      <c r="J357" s="139"/>
      <c r="K357" s="140"/>
      <c r="L357" s="139"/>
      <c r="M357" s="139"/>
      <c r="N357" s="141"/>
      <c r="Q357" s="161"/>
      <c r="R357" s="161"/>
    </row>
    <row r="358" spans="1:18" ht="86.1" customHeight="1">
      <c r="A358" s="2"/>
      <c r="B358" s="138"/>
      <c r="C358" s="139"/>
      <c r="D358" s="139"/>
      <c r="E358" s="139"/>
      <c r="F358" s="139"/>
      <c r="G358" s="139"/>
      <c r="H358" s="139"/>
      <c r="I358" s="3"/>
      <c r="J358" s="139"/>
      <c r="K358" s="140"/>
      <c r="L358" s="139"/>
      <c r="M358" s="139"/>
      <c r="N358" s="141"/>
      <c r="Q358" s="161"/>
      <c r="R358" s="161"/>
    </row>
    <row r="359" spans="1:18" ht="86.1" customHeight="1">
      <c r="A359" s="2"/>
      <c r="B359" s="138"/>
      <c r="C359" s="139"/>
      <c r="D359" s="139"/>
      <c r="E359" s="139"/>
      <c r="F359" s="139"/>
      <c r="G359" s="139"/>
      <c r="H359" s="139"/>
      <c r="I359" s="3"/>
      <c r="J359" s="139"/>
      <c r="K359" s="140"/>
      <c r="L359" s="139"/>
      <c r="M359" s="139"/>
      <c r="N359" s="141"/>
      <c r="Q359" s="161"/>
      <c r="R359" s="161"/>
    </row>
    <row r="360" spans="1:18" ht="86.1" customHeight="1">
      <c r="A360" s="2"/>
      <c r="B360" s="138"/>
      <c r="C360" s="139"/>
      <c r="D360" s="139"/>
      <c r="E360" s="139"/>
      <c r="F360" s="139"/>
      <c r="G360" s="139"/>
      <c r="H360" s="139"/>
      <c r="I360" s="3"/>
      <c r="J360" s="139"/>
      <c r="K360" s="140"/>
      <c r="L360" s="139"/>
      <c r="M360" s="139"/>
      <c r="N360" s="141"/>
      <c r="Q360" s="161"/>
      <c r="R360" s="161"/>
    </row>
    <row r="361" spans="1:18" ht="86.1" customHeight="1">
      <c r="A361" s="2"/>
      <c r="B361" s="138"/>
      <c r="C361" s="139"/>
      <c r="D361" s="139"/>
      <c r="E361" s="139"/>
      <c r="F361" s="139"/>
      <c r="G361" s="139"/>
      <c r="H361" s="139"/>
      <c r="I361" s="3"/>
      <c r="J361" s="139"/>
      <c r="K361" s="140"/>
      <c r="L361" s="139"/>
      <c r="M361" s="139"/>
      <c r="N361" s="141"/>
      <c r="Q361" s="161"/>
      <c r="R361" s="161"/>
    </row>
    <row r="362" spans="1:18" ht="86.1" customHeight="1">
      <c r="A362" s="2"/>
      <c r="B362" s="138"/>
      <c r="C362" s="139"/>
      <c r="D362" s="139"/>
      <c r="E362" s="139"/>
      <c r="F362" s="139"/>
      <c r="G362" s="139"/>
      <c r="H362" s="139"/>
      <c r="I362" s="3"/>
      <c r="J362" s="139"/>
      <c r="K362" s="140"/>
      <c r="L362" s="139"/>
      <c r="M362" s="139"/>
      <c r="N362" s="141"/>
      <c r="Q362" s="161"/>
      <c r="R362" s="161"/>
    </row>
    <row r="363" spans="1:18" ht="86.1" customHeight="1">
      <c r="A363" s="2"/>
      <c r="B363" s="138"/>
      <c r="C363" s="139"/>
      <c r="D363" s="139"/>
      <c r="E363" s="139"/>
      <c r="F363" s="139"/>
      <c r="G363" s="139"/>
      <c r="H363" s="139"/>
      <c r="I363" s="3"/>
      <c r="J363" s="139"/>
      <c r="K363" s="140"/>
      <c r="L363" s="139"/>
      <c r="M363" s="139"/>
      <c r="N363" s="141"/>
      <c r="Q363" s="161"/>
      <c r="R363" s="161"/>
    </row>
    <row r="364" spans="1:18" ht="86.1" customHeight="1">
      <c r="A364" s="2"/>
      <c r="B364" s="138"/>
      <c r="C364" s="139"/>
      <c r="D364" s="139"/>
      <c r="E364" s="139"/>
      <c r="F364" s="139"/>
      <c r="G364" s="139"/>
      <c r="H364" s="139"/>
      <c r="I364" s="3"/>
      <c r="J364" s="139"/>
      <c r="K364" s="140"/>
      <c r="L364" s="139"/>
      <c r="M364" s="139"/>
      <c r="N364" s="141"/>
      <c r="Q364" s="161"/>
      <c r="R364" s="161"/>
    </row>
    <row r="365" spans="1:18" ht="86.1" customHeight="1">
      <c r="A365" s="2"/>
      <c r="B365" s="138"/>
      <c r="C365" s="139"/>
      <c r="D365" s="139"/>
      <c r="E365" s="139"/>
      <c r="F365" s="139"/>
      <c r="G365" s="139"/>
      <c r="H365" s="139"/>
      <c r="I365" s="3"/>
      <c r="J365" s="139"/>
      <c r="K365" s="140"/>
      <c r="L365" s="139"/>
      <c r="M365" s="139"/>
      <c r="N365" s="141"/>
      <c r="Q365" s="161"/>
      <c r="R365" s="161"/>
    </row>
    <row r="366" spans="1:18" ht="86.1" customHeight="1">
      <c r="A366" s="2"/>
      <c r="B366" s="138"/>
      <c r="C366" s="139"/>
      <c r="D366" s="139"/>
      <c r="E366" s="139"/>
      <c r="F366" s="139"/>
      <c r="G366" s="139"/>
      <c r="H366" s="139"/>
      <c r="I366" s="3"/>
      <c r="J366" s="139"/>
      <c r="K366" s="140"/>
      <c r="L366" s="139"/>
      <c r="M366" s="139"/>
      <c r="N366" s="141"/>
      <c r="Q366" s="161"/>
      <c r="R366" s="161"/>
    </row>
    <row r="367" spans="1:18" ht="86.1" customHeight="1">
      <c r="A367" s="2"/>
      <c r="B367" s="138"/>
      <c r="C367" s="139"/>
      <c r="D367" s="139"/>
      <c r="E367" s="139"/>
      <c r="F367" s="139"/>
      <c r="G367" s="139"/>
      <c r="H367" s="139"/>
      <c r="I367" s="3"/>
      <c r="J367" s="139"/>
      <c r="K367" s="140"/>
      <c r="L367" s="139"/>
      <c r="M367" s="139"/>
      <c r="N367" s="141"/>
      <c r="Q367" s="161"/>
      <c r="R367" s="161"/>
    </row>
    <row r="368" spans="1:18" ht="86.1" customHeight="1">
      <c r="A368" s="2"/>
      <c r="B368" s="138"/>
      <c r="C368" s="139"/>
      <c r="D368" s="139"/>
      <c r="E368" s="139"/>
      <c r="F368" s="139"/>
      <c r="G368" s="139"/>
      <c r="H368" s="139"/>
      <c r="I368" s="3"/>
      <c r="J368" s="139"/>
      <c r="K368" s="140"/>
      <c r="L368" s="139"/>
      <c r="M368" s="139"/>
      <c r="N368" s="141"/>
      <c r="Q368" s="161"/>
      <c r="R368" s="161"/>
    </row>
    <row r="369" spans="1:18" ht="86.1" customHeight="1">
      <c r="A369" s="2"/>
      <c r="B369" s="138"/>
      <c r="C369" s="139"/>
      <c r="D369" s="139"/>
      <c r="E369" s="139"/>
      <c r="F369" s="139"/>
      <c r="G369" s="139"/>
      <c r="H369" s="139"/>
      <c r="I369" s="3"/>
      <c r="J369" s="139"/>
      <c r="K369" s="140"/>
      <c r="L369" s="139"/>
      <c r="M369" s="139"/>
      <c r="N369" s="141"/>
      <c r="Q369" s="161"/>
      <c r="R369" s="161"/>
    </row>
    <row r="370" spans="1:18" ht="86.1" customHeight="1">
      <c r="A370" s="2"/>
      <c r="B370" s="138"/>
      <c r="C370" s="139"/>
      <c r="D370" s="139"/>
      <c r="E370" s="139"/>
      <c r="F370" s="139"/>
      <c r="G370" s="139"/>
      <c r="H370" s="139"/>
      <c r="I370" s="3"/>
      <c r="J370" s="139"/>
      <c r="K370" s="140"/>
      <c r="L370" s="139"/>
      <c r="M370" s="139"/>
      <c r="N370" s="141"/>
      <c r="Q370" s="161"/>
      <c r="R370" s="161"/>
    </row>
    <row r="371" spans="1:18" ht="86.1" customHeight="1">
      <c r="A371" s="2"/>
      <c r="B371" s="138"/>
      <c r="C371" s="139"/>
      <c r="D371" s="139"/>
      <c r="E371" s="139"/>
      <c r="F371" s="139"/>
      <c r="G371" s="139"/>
      <c r="H371" s="139"/>
      <c r="I371" s="3"/>
      <c r="J371" s="139"/>
      <c r="K371" s="140"/>
      <c r="L371" s="139"/>
      <c r="M371" s="139"/>
      <c r="N371" s="141"/>
      <c r="Q371" s="161"/>
      <c r="R371" s="161"/>
    </row>
    <row r="372" spans="1:18" ht="86.1" customHeight="1">
      <c r="A372" s="2"/>
      <c r="B372" s="138"/>
      <c r="C372" s="139"/>
      <c r="D372" s="139"/>
      <c r="E372" s="139"/>
      <c r="F372" s="139"/>
      <c r="G372" s="139"/>
      <c r="H372" s="139"/>
      <c r="I372" s="3"/>
      <c r="J372" s="139"/>
      <c r="K372" s="140"/>
      <c r="L372" s="139"/>
      <c r="M372" s="139"/>
      <c r="N372" s="141"/>
      <c r="Q372" s="161"/>
      <c r="R372" s="161"/>
    </row>
    <row r="373" spans="1:18" ht="86.1" customHeight="1">
      <c r="A373" s="2"/>
      <c r="B373" s="138"/>
      <c r="C373" s="139"/>
      <c r="D373" s="139"/>
      <c r="E373" s="139"/>
      <c r="F373" s="139"/>
      <c r="G373" s="139"/>
      <c r="H373" s="139"/>
      <c r="I373" s="3"/>
      <c r="J373" s="139"/>
      <c r="K373" s="140"/>
      <c r="L373" s="139"/>
      <c r="M373" s="139"/>
      <c r="N373" s="141"/>
      <c r="Q373" s="161"/>
      <c r="R373" s="161"/>
    </row>
    <row r="374" spans="1:18" ht="86.1" customHeight="1">
      <c r="A374" s="2"/>
      <c r="B374" s="138"/>
      <c r="C374" s="139"/>
      <c r="D374" s="139"/>
      <c r="E374" s="139"/>
      <c r="F374" s="139"/>
      <c r="G374" s="139"/>
      <c r="H374" s="139"/>
      <c r="I374" s="3"/>
      <c r="J374" s="139"/>
      <c r="K374" s="140"/>
      <c r="L374" s="139"/>
      <c r="M374" s="139"/>
      <c r="N374" s="141"/>
      <c r="Q374" s="161"/>
      <c r="R374" s="161"/>
    </row>
    <row r="375" spans="1:18" ht="86.1" customHeight="1">
      <c r="A375" s="2"/>
      <c r="B375" s="138"/>
      <c r="C375" s="139"/>
      <c r="D375" s="139"/>
      <c r="E375" s="139"/>
      <c r="F375" s="139"/>
      <c r="G375" s="139"/>
      <c r="H375" s="139"/>
      <c r="I375" s="3"/>
      <c r="J375" s="139"/>
      <c r="K375" s="140"/>
      <c r="L375" s="139"/>
      <c r="M375" s="139"/>
      <c r="N375" s="141"/>
      <c r="Q375" s="161"/>
      <c r="R375" s="161"/>
    </row>
    <row r="376" spans="1:18" ht="86.1" customHeight="1">
      <c r="A376" s="2"/>
      <c r="B376" s="138"/>
      <c r="C376" s="139"/>
      <c r="D376" s="139"/>
      <c r="E376" s="139"/>
      <c r="F376" s="139"/>
      <c r="G376" s="139"/>
      <c r="H376" s="139"/>
      <c r="I376" s="3"/>
      <c r="J376" s="139"/>
      <c r="K376" s="140"/>
      <c r="L376" s="139"/>
      <c r="M376" s="139"/>
      <c r="N376" s="141"/>
      <c r="Q376" s="161"/>
      <c r="R376" s="161"/>
    </row>
    <row r="377" spans="1:18" ht="86.1" customHeight="1">
      <c r="A377" s="2"/>
      <c r="B377" s="138"/>
      <c r="C377" s="139"/>
      <c r="D377" s="139"/>
      <c r="E377" s="139"/>
      <c r="F377" s="139"/>
      <c r="G377" s="139"/>
      <c r="H377" s="139"/>
      <c r="I377" s="3"/>
      <c r="J377" s="139"/>
      <c r="K377" s="140"/>
      <c r="L377" s="139"/>
      <c r="M377" s="139"/>
      <c r="N377" s="141"/>
      <c r="Q377" s="161"/>
      <c r="R377" s="161"/>
    </row>
    <row r="378" spans="1:18" ht="86.1" customHeight="1">
      <c r="A378" s="2"/>
      <c r="B378" s="138"/>
      <c r="C378" s="139"/>
      <c r="D378" s="139"/>
      <c r="E378" s="139"/>
      <c r="F378" s="139"/>
      <c r="G378" s="139"/>
      <c r="H378" s="139"/>
      <c r="I378" s="3"/>
      <c r="J378" s="139"/>
      <c r="K378" s="140"/>
      <c r="L378" s="139"/>
      <c r="M378" s="139"/>
      <c r="N378" s="141"/>
      <c r="Q378" s="161"/>
      <c r="R378" s="161"/>
    </row>
    <row r="379" spans="1:18" ht="86.1" customHeight="1">
      <c r="A379" s="2"/>
      <c r="B379" s="138"/>
      <c r="C379" s="139"/>
      <c r="D379" s="139"/>
      <c r="E379" s="139"/>
      <c r="F379" s="139"/>
      <c r="G379" s="139"/>
      <c r="H379" s="139"/>
      <c r="I379" s="3"/>
      <c r="J379" s="139"/>
      <c r="K379" s="140"/>
      <c r="L379" s="139"/>
      <c r="M379" s="139"/>
      <c r="N379" s="141"/>
      <c r="Q379" s="161"/>
      <c r="R379" s="161"/>
    </row>
    <row r="380" spans="1:18" ht="86.1" customHeight="1">
      <c r="A380" s="2"/>
      <c r="B380" s="138"/>
      <c r="C380" s="139"/>
      <c r="D380" s="139"/>
      <c r="E380" s="139"/>
      <c r="F380" s="139"/>
      <c r="G380" s="139"/>
      <c r="H380" s="139"/>
      <c r="I380" s="3"/>
      <c r="J380" s="139"/>
      <c r="K380" s="140"/>
      <c r="L380" s="139"/>
      <c r="M380" s="139"/>
      <c r="N380" s="141"/>
      <c r="Q380" s="161"/>
      <c r="R380" s="161"/>
    </row>
    <row r="381" spans="1:18" ht="86.1" customHeight="1">
      <c r="A381" s="2"/>
      <c r="B381" s="138"/>
      <c r="C381" s="139"/>
      <c r="D381" s="139"/>
      <c r="E381" s="139"/>
      <c r="F381" s="139"/>
      <c r="G381" s="139"/>
      <c r="H381" s="139"/>
      <c r="I381" s="3"/>
      <c r="J381" s="139"/>
      <c r="K381" s="140"/>
      <c r="L381" s="139"/>
      <c r="M381" s="139"/>
      <c r="N381" s="141"/>
      <c r="Q381" s="161"/>
      <c r="R381" s="161"/>
    </row>
    <row r="382" spans="1:18" ht="86.1" customHeight="1">
      <c r="A382" s="2"/>
      <c r="B382" s="138"/>
      <c r="C382" s="139"/>
      <c r="D382" s="139"/>
      <c r="E382" s="139"/>
      <c r="F382" s="139"/>
      <c r="G382" s="139"/>
      <c r="H382" s="139"/>
      <c r="I382" s="3"/>
      <c r="J382" s="139"/>
      <c r="K382" s="140"/>
      <c r="L382" s="139"/>
      <c r="M382" s="139"/>
      <c r="N382" s="141"/>
      <c r="Q382" s="161"/>
      <c r="R382" s="161"/>
    </row>
    <row r="383" spans="1:18" ht="86.1" customHeight="1">
      <c r="A383" s="2"/>
      <c r="B383" s="138"/>
      <c r="C383" s="139"/>
      <c r="D383" s="139"/>
      <c r="E383" s="139"/>
      <c r="F383" s="139"/>
      <c r="G383" s="139"/>
      <c r="H383" s="139"/>
      <c r="I383" s="3"/>
      <c r="J383" s="139"/>
      <c r="K383" s="140"/>
      <c r="L383" s="139"/>
      <c r="M383" s="139"/>
      <c r="N383" s="141"/>
      <c r="Q383" s="161"/>
      <c r="R383" s="161"/>
    </row>
    <row r="384" spans="1:18" ht="86.1" customHeight="1">
      <c r="A384" s="2"/>
      <c r="B384" s="138"/>
      <c r="C384" s="139"/>
      <c r="D384" s="139"/>
      <c r="E384" s="139"/>
      <c r="F384" s="139"/>
      <c r="G384" s="139"/>
      <c r="H384" s="139"/>
      <c r="I384" s="3"/>
      <c r="J384" s="139"/>
      <c r="K384" s="140"/>
      <c r="L384" s="139"/>
      <c r="M384" s="139"/>
      <c r="N384" s="141"/>
      <c r="Q384" s="161"/>
      <c r="R384" s="161"/>
    </row>
    <row r="385" spans="1:18" ht="86.1" customHeight="1">
      <c r="A385" s="2"/>
      <c r="B385" s="138"/>
      <c r="C385" s="139"/>
      <c r="D385" s="139"/>
      <c r="E385" s="139"/>
      <c r="F385" s="139"/>
      <c r="G385" s="139"/>
      <c r="H385" s="139"/>
      <c r="I385" s="3"/>
      <c r="J385" s="139"/>
      <c r="K385" s="140"/>
      <c r="L385" s="139"/>
      <c r="M385" s="139"/>
      <c r="N385" s="141"/>
      <c r="Q385" s="161"/>
      <c r="R385" s="161"/>
    </row>
    <row r="386" spans="1:18" ht="86.1" customHeight="1">
      <c r="A386" s="2"/>
      <c r="B386" s="138"/>
      <c r="C386" s="139"/>
      <c r="D386" s="139"/>
      <c r="E386" s="139"/>
      <c r="F386" s="139"/>
      <c r="G386" s="139"/>
      <c r="H386" s="139"/>
      <c r="I386" s="3"/>
      <c r="J386" s="139"/>
      <c r="K386" s="140"/>
      <c r="L386" s="139"/>
      <c r="M386" s="139"/>
      <c r="N386" s="141"/>
      <c r="Q386" s="161"/>
      <c r="R386" s="161"/>
    </row>
    <row r="387" spans="1:18" ht="86.1" customHeight="1">
      <c r="A387" s="2"/>
      <c r="B387" s="138"/>
      <c r="C387" s="139"/>
      <c r="D387" s="139"/>
      <c r="E387" s="139"/>
      <c r="F387" s="139"/>
      <c r="G387" s="139"/>
      <c r="H387" s="139"/>
      <c r="I387" s="3"/>
      <c r="J387" s="139"/>
      <c r="K387" s="140"/>
      <c r="L387" s="139"/>
      <c r="M387" s="139"/>
      <c r="N387" s="141"/>
      <c r="Q387" s="161"/>
      <c r="R387" s="161"/>
    </row>
    <row r="388" spans="1:18" ht="86.1" customHeight="1">
      <c r="A388" s="2"/>
      <c r="B388" s="138"/>
      <c r="C388" s="139"/>
      <c r="D388" s="139"/>
      <c r="E388" s="139"/>
      <c r="F388" s="139"/>
      <c r="G388" s="139"/>
      <c r="H388" s="139"/>
      <c r="I388" s="3"/>
      <c r="J388" s="139"/>
      <c r="K388" s="140"/>
      <c r="L388" s="139"/>
      <c r="M388" s="139"/>
      <c r="N388" s="141"/>
      <c r="Q388" s="161"/>
      <c r="R388" s="161"/>
    </row>
    <row r="389" spans="1:18" ht="86.1" customHeight="1">
      <c r="A389" s="2"/>
      <c r="B389" s="138"/>
      <c r="C389" s="139"/>
      <c r="D389" s="139"/>
      <c r="E389" s="139"/>
      <c r="F389" s="139"/>
      <c r="G389" s="139"/>
      <c r="H389" s="139"/>
      <c r="I389" s="3"/>
      <c r="J389" s="139"/>
      <c r="K389" s="140"/>
      <c r="L389" s="139"/>
      <c r="M389" s="139"/>
      <c r="N389" s="141"/>
      <c r="Q389" s="161"/>
      <c r="R389" s="161"/>
    </row>
    <row r="390" spans="1:18" ht="86.1" customHeight="1">
      <c r="A390" s="2"/>
      <c r="B390" s="138"/>
      <c r="C390" s="139"/>
      <c r="D390" s="139"/>
      <c r="E390" s="139"/>
      <c r="F390" s="139"/>
      <c r="G390" s="139"/>
      <c r="H390" s="139"/>
      <c r="I390" s="3"/>
      <c r="J390" s="139"/>
      <c r="K390" s="140"/>
      <c r="L390" s="139"/>
      <c r="M390" s="139"/>
      <c r="N390" s="141"/>
      <c r="Q390" s="161"/>
      <c r="R390" s="161"/>
    </row>
    <row r="391" spans="1:18" ht="86.1" customHeight="1">
      <c r="A391" s="2"/>
      <c r="B391" s="138"/>
      <c r="C391" s="139"/>
      <c r="D391" s="139"/>
      <c r="E391" s="139"/>
      <c r="F391" s="139"/>
      <c r="G391" s="139"/>
      <c r="H391" s="139"/>
      <c r="I391" s="3"/>
      <c r="J391" s="139"/>
      <c r="K391" s="140"/>
      <c r="L391" s="139"/>
      <c r="M391" s="139"/>
      <c r="N391" s="141"/>
      <c r="Q391" s="161"/>
      <c r="R391" s="161"/>
    </row>
    <row r="392" spans="1:18" ht="86.1" customHeight="1">
      <c r="A392" s="2"/>
      <c r="B392" s="138"/>
      <c r="C392" s="139"/>
      <c r="D392" s="139"/>
      <c r="E392" s="139"/>
      <c r="F392" s="139"/>
      <c r="G392" s="139"/>
      <c r="H392" s="139"/>
      <c r="I392" s="3"/>
      <c r="J392" s="139"/>
      <c r="K392" s="140"/>
      <c r="L392" s="139"/>
      <c r="M392" s="139"/>
      <c r="N392" s="141"/>
      <c r="Q392" s="161"/>
      <c r="R392" s="161"/>
    </row>
    <row r="393" spans="1:18" ht="86.1" customHeight="1">
      <c r="A393" s="2"/>
      <c r="B393" s="138"/>
      <c r="C393" s="139"/>
      <c r="D393" s="139"/>
      <c r="E393" s="139"/>
      <c r="F393" s="139"/>
      <c r="G393" s="139"/>
      <c r="H393" s="139"/>
      <c r="I393" s="3"/>
      <c r="J393" s="139"/>
      <c r="K393" s="140"/>
      <c r="L393" s="139"/>
      <c r="M393" s="139"/>
      <c r="N393" s="141"/>
      <c r="Q393" s="161"/>
      <c r="R393" s="161"/>
    </row>
    <row r="394" spans="1:18" ht="86.1" customHeight="1">
      <c r="A394" s="2"/>
      <c r="B394" s="138"/>
      <c r="C394" s="139"/>
      <c r="D394" s="139"/>
      <c r="E394" s="139"/>
      <c r="F394" s="139"/>
      <c r="G394" s="139"/>
      <c r="H394" s="139"/>
      <c r="I394" s="3"/>
      <c r="J394" s="139"/>
      <c r="K394" s="140"/>
      <c r="L394" s="139"/>
      <c r="M394" s="139"/>
      <c r="N394" s="141"/>
      <c r="Q394" s="161"/>
      <c r="R394" s="161"/>
    </row>
    <row r="395" spans="1:18" ht="86.1" customHeight="1">
      <c r="A395" s="2"/>
      <c r="B395" s="138"/>
      <c r="C395" s="139"/>
      <c r="D395" s="139"/>
      <c r="E395" s="139"/>
      <c r="F395" s="139"/>
      <c r="G395" s="139"/>
      <c r="H395" s="139"/>
      <c r="I395" s="3"/>
      <c r="J395" s="139"/>
      <c r="K395" s="140"/>
      <c r="L395" s="139"/>
      <c r="M395" s="139"/>
      <c r="N395" s="141"/>
      <c r="Q395" s="161"/>
      <c r="R395" s="161"/>
    </row>
    <row r="396" spans="1:18" ht="86.1" customHeight="1">
      <c r="A396" s="2"/>
      <c r="B396" s="138"/>
      <c r="C396" s="139"/>
      <c r="D396" s="139"/>
      <c r="E396" s="139"/>
      <c r="F396" s="139"/>
      <c r="G396" s="139"/>
      <c r="H396" s="139"/>
      <c r="I396" s="3"/>
      <c r="J396" s="139"/>
      <c r="K396" s="140"/>
      <c r="L396" s="139"/>
      <c r="M396" s="139"/>
      <c r="N396" s="141"/>
      <c r="Q396" s="161"/>
      <c r="R396" s="161"/>
    </row>
    <row r="397" spans="1:18" ht="86.1" customHeight="1">
      <c r="A397" s="2"/>
      <c r="B397" s="138"/>
      <c r="C397" s="139"/>
      <c r="D397" s="139"/>
      <c r="E397" s="139"/>
      <c r="F397" s="139"/>
      <c r="G397" s="139"/>
      <c r="H397" s="139"/>
      <c r="I397" s="3"/>
      <c r="J397" s="139"/>
      <c r="K397" s="140"/>
      <c r="L397" s="139"/>
      <c r="M397" s="139"/>
      <c r="N397" s="141"/>
      <c r="Q397" s="161"/>
      <c r="R397" s="161"/>
    </row>
    <row r="398" spans="1:18" ht="86.1" customHeight="1">
      <c r="A398" s="2"/>
      <c r="B398" s="138"/>
      <c r="C398" s="139"/>
      <c r="D398" s="139"/>
      <c r="E398" s="139"/>
      <c r="F398" s="139"/>
      <c r="G398" s="139"/>
      <c r="H398" s="139"/>
      <c r="I398" s="3"/>
      <c r="J398" s="139"/>
      <c r="K398" s="140"/>
      <c r="L398" s="139"/>
      <c r="M398" s="139"/>
      <c r="N398" s="141"/>
      <c r="Q398" s="161"/>
      <c r="R398" s="161"/>
    </row>
    <row r="399" spans="1:18" ht="86.1" customHeight="1">
      <c r="A399" s="2"/>
      <c r="B399" s="138"/>
      <c r="C399" s="139"/>
      <c r="D399" s="139"/>
      <c r="E399" s="139"/>
      <c r="F399" s="139"/>
      <c r="G399" s="139"/>
      <c r="H399" s="139"/>
      <c r="I399" s="3"/>
      <c r="J399" s="139"/>
      <c r="K399" s="140"/>
      <c r="L399" s="139"/>
      <c r="M399" s="139"/>
      <c r="N399" s="141"/>
      <c r="Q399" s="161"/>
      <c r="R399" s="161"/>
    </row>
    <row r="400" spans="1:18" ht="86.1" customHeight="1">
      <c r="A400" s="2"/>
      <c r="B400" s="138"/>
      <c r="C400" s="139"/>
      <c r="D400" s="139"/>
      <c r="E400" s="139"/>
      <c r="F400" s="139"/>
      <c r="G400" s="139"/>
      <c r="H400" s="139"/>
      <c r="I400" s="3"/>
      <c r="J400" s="139"/>
      <c r="K400" s="140"/>
      <c r="L400" s="139"/>
      <c r="M400" s="139"/>
      <c r="N400" s="141"/>
      <c r="Q400" s="161"/>
      <c r="R400" s="161"/>
    </row>
    <row r="401" spans="1:18" ht="86.1" customHeight="1">
      <c r="A401" s="2"/>
      <c r="B401" s="138"/>
      <c r="C401" s="139"/>
      <c r="D401" s="139"/>
      <c r="E401" s="139"/>
      <c r="F401" s="139"/>
      <c r="G401" s="139"/>
      <c r="H401" s="139"/>
      <c r="I401" s="3"/>
      <c r="J401" s="139"/>
      <c r="K401" s="140"/>
      <c r="L401" s="139"/>
      <c r="M401" s="139"/>
      <c r="N401" s="141"/>
      <c r="Q401" s="161"/>
      <c r="R401" s="161"/>
    </row>
    <row r="402" spans="1:18" ht="86.1" customHeight="1">
      <c r="A402" s="2"/>
      <c r="B402" s="138"/>
      <c r="C402" s="139"/>
      <c r="D402" s="139"/>
      <c r="E402" s="139"/>
      <c r="F402" s="139"/>
      <c r="G402" s="139"/>
      <c r="H402" s="139"/>
      <c r="I402" s="3"/>
      <c r="J402" s="139"/>
      <c r="K402" s="140"/>
      <c r="L402" s="139"/>
      <c r="M402" s="139"/>
      <c r="N402" s="141"/>
      <c r="Q402" s="161"/>
      <c r="R402" s="161"/>
    </row>
    <row r="403" spans="1:18" ht="86.1" customHeight="1">
      <c r="A403" s="2"/>
      <c r="B403" s="138"/>
      <c r="C403" s="139"/>
      <c r="D403" s="139"/>
      <c r="E403" s="139"/>
      <c r="F403" s="139"/>
      <c r="G403" s="139"/>
      <c r="H403" s="139"/>
      <c r="I403" s="3"/>
      <c r="J403" s="139"/>
      <c r="K403" s="140"/>
      <c r="L403" s="139"/>
      <c r="M403" s="139"/>
      <c r="N403" s="141"/>
      <c r="Q403" s="161"/>
      <c r="R403" s="161"/>
    </row>
    <row r="404" spans="1:18" ht="86.1" customHeight="1">
      <c r="A404" s="2"/>
      <c r="B404" s="138"/>
      <c r="C404" s="139"/>
      <c r="D404" s="139"/>
      <c r="E404" s="139"/>
      <c r="F404" s="139"/>
      <c r="G404" s="139"/>
      <c r="H404" s="139"/>
      <c r="I404" s="3"/>
      <c r="J404" s="139"/>
      <c r="K404" s="140"/>
      <c r="L404" s="139"/>
      <c r="M404" s="139"/>
      <c r="N404" s="141"/>
      <c r="Q404" s="161"/>
      <c r="R404" s="161"/>
    </row>
    <row r="405" spans="1:18" ht="86.1" customHeight="1">
      <c r="A405" s="2"/>
      <c r="B405" s="138"/>
      <c r="C405" s="139"/>
      <c r="D405" s="139"/>
      <c r="E405" s="139"/>
      <c r="F405" s="139"/>
      <c r="G405" s="139"/>
      <c r="H405" s="139"/>
      <c r="I405" s="3"/>
      <c r="J405" s="139"/>
      <c r="K405" s="140"/>
      <c r="L405" s="139"/>
      <c r="M405" s="139"/>
      <c r="N405" s="141"/>
      <c r="Q405" s="161"/>
      <c r="R405" s="161"/>
    </row>
    <row r="406" spans="1:18" ht="86.1" customHeight="1">
      <c r="A406" s="2"/>
      <c r="B406" s="138"/>
      <c r="C406" s="139"/>
      <c r="D406" s="139"/>
      <c r="E406" s="139"/>
      <c r="F406" s="139"/>
      <c r="G406" s="139"/>
      <c r="H406" s="139"/>
      <c r="I406" s="3"/>
      <c r="J406" s="139"/>
      <c r="K406" s="140"/>
      <c r="L406" s="139"/>
      <c r="M406" s="139"/>
      <c r="N406" s="141"/>
      <c r="Q406" s="161"/>
      <c r="R406" s="161"/>
    </row>
    <row r="407" spans="1:18" ht="86.1" customHeight="1">
      <c r="A407" s="2"/>
      <c r="B407" s="138"/>
      <c r="C407" s="139"/>
      <c r="D407" s="139"/>
      <c r="E407" s="139"/>
      <c r="F407" s="139"/>
      <c r="G407" s="139"/>
      <c r="H407" s="139"/>
      <c r="I407" s="3"/>
      <c r="J407" s="139"/>
      <c r="K407" s="140"/>
      <c r="L407" s="139"/>
      <c r="M407" s="139"/>
      <c r="N407" s="141"/>
      <c r="Q407" s="161"/>
      <c r="R407" s="161"/>
    </row>
    <row r="408" spans="1:18" ht="86.1" customHeight="1">
      <c r="A408" s="2"/>
      <c r="B408" s="138"/>
      <c r="C408" s="139"/>
      <c r="D408" s="139"/>
      <c r="E408" s="139"/>
      <c r="F408" s="139"/>
      <c r="G408" s="139"/>
      <c r="H408" s="139"/>
      <c r="I408" s="3"/>
      <c r="J408" s="139"/>
      <c r="K408" s="140"/>
      <c r="L408" s="139"/>
      <c r="M408" s="139"/>
      <c r="N408" s="141"/>
      <c r="Q408" s="161"/>
      <c r="R408" s="161"/>
    </row>
    <row r="409" spans="1:18" ht="86.1" customHeight="1">
      <c r="A409" s="2"/>
      <c r="B409" s="138"/>
      <c r="C409" s="139"/>
      <c r="D409" s="139"/>
      <c r="E409" s="139"/>
      <c r="F409" s="139"/>
      <c r="G409" s="139"/>
      <c r="H409" s="139"/>
      <c r="I409" s="3"/>
      <c r="J409" s="139"/>
      <c r="K409" s="140"/>
      <c r="L409" s="139"/>
      <c r="M409" s="139"/>
      <c r="N409" s="141"/>
      <c r="Q409" s="161"/>
      <c r="R409" s="161"/>
    </row>
    <row r="410" spans="1:18" ht="86.1" customHeight="1">
      <c r="A410" s="2"/>
      <c r="B410" s="138"/>
      <c r="C410" s="139"/>
      <c r="D410" s="139"/>
      <c r="E410" s="139"/>
      <c r="F410" s="139"/>
      <c r="G410" s="139"/>
      <c r="H410" s="139"/>
      <c r="I410" s="3"/>
      <c r="J410" s="139"/>
      <c r="K410" s="140"/>
      <c r="L410" s="139"/>
      <c r="M410" s="139"/>
      <c r="N410" s="141"/>
      <c r="Q410" s="161"/>
      <c r="R410" s="161"/>
    </row>
    <row r="411" spans="1:18" ht="86.1" customHeight="1">
      <c r="A411" s="2"/>
      <c r="B411" s="138"/>
      <c r="C411" s="139"/>
      <c r="D411" s="139"/>
      <c r="E411" s="139"/>
      <c r="F411" s="139"/>
      <c r="G411" s="139"/>
      <c r="H411" s="139"/>
      <c r="I411" s="3"/>
      <c r="J411" s="139"/>
      <c r="K411" s="140"/>
      <c r="L411" s="139"/>
      <c r="M411" s="139"/>
      <c r="N411" s="141"/>
      <c r="Q411" s="161"/>
      <c r="R411" s="161"/>
    </row>
    <row r="412" spans="1:18" ht="86.1" customHeight="1">
      <c r="A412" s="2"/>
      <c r="B412" s="138"/>
      <c r="C412" s="139"/>
      <c r="D412" s="139"/>
      <c r="E412" s="139"/>
      <c r="F412" s="139"/>
      <c r="G412" s="139"/>
      <c r="H412" s="139"/>
      <c r="I412" s="3"/>
      <c r="J412" s="139"/>
      <c r="K412" s="140"/>
      <c r="L412" s="139"/>
      <c r="M412" s="139"/>
      <c r="N412" s="141"/>
      <c r="Q412" s="161"/>
      <c r="R412" s="161"/>
    </row>
    <row r="413" spans="1:18" ht="86.1" customHeight="1">
      <c r="A413" s="2"/>
      <c r="B413" s="138"/>
      <c r="C413" s="139"/>
      <c r="D413" s="139"/>
      <c r="E413" s="139"/>
      <c r="F413" s="139"/>
      <c r="G413" s="139"/>
      <c r="H413" s="139"/>
      <c r="I413" s="3"/>
      <c r="J413" s="139"/>
      <c r="K413" s="140"/>
      <c r="L413" s="139"/>
      <c r="M413" s="139"/>
      <c r="N413" s="141"/>
      <c r="Q413" s="161"/>
      <c r="R413" s="161"/>
    </row>
    <row r="414" spans="1:18" ht="86.1" customHeight="1">
      <c r="A414" s="2"/>
      <c r="B414" s="138"/>
      <c r="C414" s="139"/>
      <c r="D414" s="139"/>
      <c r="E414" s="139"/>
      <c r="F414" s="139"/>
      <c r="G414" s="139"/>
      <c r="H414" s="139"/>
      <c r="I414" s="3"/>
      <c r="J414" s="139"/>
      <c r="K414" s="140"/>
      <c r="L414" s="139"/>
      <c r="M414" s="139"/>
      <c r="N414" s="141"/>
      <c r="Q414" s="161"/>
      <c r="R414" s="161"/>
    </row>
    <row r="415" spans="1:18" ht="86.1" customHeight="1">
      <c r="A415" s="2"/>
      <c r="B415" s="138"/>
      <c r="C415" s="139"/>
      <c r="D415" s="139"/>
      <c r="E415" s="139"/>
      <c r="F415" s="139"/>
      <c r="G415" s="139"/>
      <c r="H415" s="139"/>
      <c r="I415" s="3"/>
      <c r="J415" s="139"/>
      <c r="K415" s="140"/>
      <c r="L415" s="139"/>
      <c r="M415" s="139"/>
      <c r="N415" s="141"/>
      <c r="Q415" s="161"/>
      <c r="R415" s="161"/>
    </row>
    <row r="416" spans="1:18" ht="86.1" customHeight="1">
      <c r="A416" s="2"/>
      <c r="B416" s="138"/>
      <c r="C416" s="139"/>
      <c r="D416" s="139"/>
      <c r="E416" s="139"/>
      <c r="F416" s="139"/>
      <c r="G416" s="139"/>
      <c r="H416" s="139"/>
      <c r="I416" s="3"/>
      <c r="J416" s="139"/>
      <c r="K416" s="140"/>
      <c r="L416" s="139"/>
      <c r="M416" s="139"/>
      <c r="N416" s="141"/>
      <c r="Q416" s="161"/>
      <c r="R416" s="161"/>
    </row>
    <row r="417" spans="1:18" ht="86.1" customHeight="1">
      <c r="A417" s="2"/>
      <c r="B417" s="138"/>
      <c r="C417" s="139"/>
      <c r="D417" s="139"/>
      <c r="E417" s="139"/>
      <c r="F417" s="139"/>
      <c r="G417" s="139"/>
      <c r="H417" s="139"/>
      <c r="I417" s="3"/>
      <c r="J417" s="139"/>
      <c r="K417" s="140"/>
      <c r="L417" s="139"/>
      <c r="M417" s="139"/>
      <c r="N417" s="141"/>
      <c r="Q417" s="161"/>
      <c r="R417" s="161"/>
    </row>
    <row r="418" spans="1:18" ht="86.1" customHeight="1">
      <c r="A418" s="2"/>
      <c r="B418" s="138"/>
      <c r="C418" s="139"/>
      <c r="D418" s="139"/>
      <c r="E418" s="139"/>
      <c r="F418" s="139"/>
      <c r="G418" s="139"/>
      <c r="H418" s="139"/>
      <c r="I418" s="3"/>
      <c r="J418" s="139"/>
      <c r="K418" s="140"/>
      <c r="L418" s="139"/>
      <c r="M418" s="139"/>
      <c r="N418" s="141"/>
      <c r="Q418" s="161"/>
      <c r="R418" s="161"/>
    </row>
    <row r="419" spans="1:18" ht="86.1" customHeight="1">
      <c r="A419" s="2"/>
      <c r="B419" s="138"/>
      <c r="C419" s="139"/>
      <c r="D419" s="139"/>
      <c r="E419" s="139"/>
      <c r="F419" s="139"/>
      <c r="G419" s="139"/>
      <c r="H419" s="139"/>
      <c r="I419" s="3"/>
      <c r="J419" s="139"/>
      <c r="K419" s="140"/>
      <c r="L419" s="139"/>
      <c r="M419" s="139"/>
      <c r="N419" s="141"/>
      <c r="Q419" s="161"/>
      <c r="R419" s="161"/>
    </row>
    <row r="420" spans="1:18" ht="86.1" customHeight="1">
      <c r="A420" s="2"/>
      <c r="B420" s="138"/>
      <c r="C420" s="139"/>
      <c r="D420" s="139"/>
      <c r="E420" s="139"/>
      <c r="F420" s="139"/>
      <c r="G420" s="139"/>
      <c r="H420" s="139"/>
      <c r="I420" s="3"/>
      <c r="J420" s="139"/>
      <c r="K420" s="140"/>
      <c r="L420" s="139"/>
      <c r="M420" s="139"/>
      <c r="N420" s="141"/>
      <c r="Q420" s="161"/>
      <c r="R420" s="161"/>
    </row>
    <row r="421" spans="1:18" ht="86.1" customHeight="1">
      <c r="A421" s="2"/>
      <c r="B421" s="138"/>
      <c r="C421" s="139"/>
      <c r="D421" s="139"/>
      <c r="E421" s="139"/>
      <c r="F421" s="139"/>
      <c r="G421" s="139"/>
      <c r="H421" s="139"/>
      <c r="I421" s="3"/>
      <c r="J421" s="139"/>
      <c r="K421" s="140"/>
      <c r="L421" s="139"/>
      <c r="M421" s="139"/>
      <c r="N421" s="141"/>
      <c r="Q421" s="161"/>
      <c r="R421" s="161"/>
    </row>
    <row r="422" spans="1:18" ht="86.1" customHeight="1">
      <c r="A422" s="2"/>
      <c r="B422" s="138"/>
      <c r="C422" s="139"/>
      <c r="D422" s="139"/>
      <c r="E422" s="139"/>
      <c r="F422" s="139"/>
      <c r="G422" s="139"/>
      <c r="H422" s="139"/>
      <c r="I422" s="3"/>
      <c r="J422" s="139"/>
      <c r="K422" s="140"/>
      <c r="L422" s="139"/>
      <c r="M422" s="139"/>
      <c r="N422" s="141"/>
      <c r="Q422" s="161"/>
      <c r="R422" s="161"/>
    </row>
    <row r="423" spans="1:18" ht="86.1" customHeight="1">
      <c r="A423" s="2"/>
      <c r="B423" s="138"/>
      <c r="C423" s="139"/>
      <c r="D423" s="139"/>
      <c r="E423" s="139"/>
      <c r="F423" s="139"/>
      <c r="G423" s="139"/>
      <c r="H423" s="139"/>
      <c r="I423" s="3"/>
      <c r="J423" s="139"/>
      <c r="K423" s="140"/>
      <c r="L423" s="139"/>
      <c r="M423" s="139"/>
      <c r="N423" s="141"/>
      <c r="Q423" s="161"/>
      <c r="R423" s="161"/>
    </row>
    <row r="424" spans="1:18" ht="86.1" customHeight="1">
      <c r="A424" s="2"/>
      <c r="B424" s="138"/>
      <c r="C424" s="139"/>
      <c r="D424" s="139"/>
      <c r="E424" s="139"/>
      <c r="F424" s="139"/>
      <c r="G424" s="139"/>
      <c r="H424" s="139"/>
      <c r="I424" s="3"/>
      <c r="J424" s="139"/>
      <c r="K424" s="140"/>
      <c r="L424" s="139"/>
      <c r="M424" s="139"/>
      <c r="N424" s="141"/>
      <c r="Q424" s="161"/>
      <c r="R424" s="161"/>
    </row>
    <row r="425" spans="1:18" ht="86.1" customHeight="1">
      <c r="A425" s="2"/>
      <c r="B425" s="138"/>
      <c r="C425" s="139"/>
      <c r="D425" s="139"/>
      <c r="E425" s="139"/>
      <c r="F425" s="139"/>
      <c r="G425" s="139"/>
      <c r="H425" s="139"/>
      <c r="I425" s="3"/>
      <c r="J425" s="139"/>
      <c r="K425" s="140"/>
      <c r="L425" s="139"/>
      <c r="M425" s="139"/>
      <c r="N425" s="141"/>
      <c r="Q425" s="161"/>
      <c r="R425" s="161"/>
    </row>
    <row r="426" spans="1:18" ht="86.1" customHeight="1">
      <c r="A426" s="2"/>
      <c r="B426" s="138"/>
      <c r="C426" s="139"/>
      <c r="D426" s="139"/>
      <c r="E426" s="139"/>
      <c r="F426" s="139"/>
      <c r="G426" s="139"/>
      <c r="H426" s="139"/>
      <c r="I426" s="3"/>
      <c r="J426" s="139"/>
      <c r="K426" s="140"/>
      <c r="L426" s="139"/>
      <c r="M426" s="139"/>
      <c r="N426" s="141"/>
      <c r="Q426" s="161"/>
      <c r="R426" s="161"/>
    </row>
    <row r="427" spans="1:18" ht="86.1" customHeight="1">
      <c r="A427" s="2"/>
      <c r="B427" s="138"/>
      <c r="C427" s="139"/>
      <c r="D427" s="139"/>
      <c r="E427" s="139"/>
      <c r="F427" s="139"/>
      <c r="G427" s="139"/>
      <c r="H427" s="139"/>
      <c r="I427" s="3"/>
      <c r="J427" s="139"/>
      <c r="K427" s="140"/>
      <c r="L427" s="139"/>
      <c r="M427" s="139"/>
      <c r="N427" s="141"/>
      <c r="Q427" s="161"/>
      <c r="R427" s="161"/>
    </row>
    <row r="428" spans="1:18" ht="86.1" customHeight="1">
      <c r="A428" s="2"/>
      <c r="B428" s="138"/>
      <c r="C428" s="139"/>
      <c r="D428" s="139"/>
      <c r="E428" s="139"/>
      <c r="F428" s="139"/>
      <c r="G428" s="139"/>
      <c r="H428" s="139"/>
      <c r="I428" s="3"/>
      <c r="J428" s="139"/>
      <c r="K428" s="140"/>
      <c r="L428" s="139"/>
      <c r="M428" s="139"/>
      <c r="N428" s="141"/>
      <c r="Q428" s="161"/>
      <c r="R428" s="161"/>
    </row>
    <row r="429" spans="1:18" ht="86.1" customHeight="1">
      <c r="A429" s="2"/>
      <c r="B429" s="138"/>
      <c r="C429" s="139"/>
      <c r="D429" s="139"/>
      <c r="E429" s="139"/>
      <c r="F429" s="139"/>
      <c r="G429" s="139"/>
      <c r="H429" s="139"/>
      <c r="I429" s="3"/>
      <c r="J429" s="139"/>
      <c r="K429" s="140"/>
      <c r="L429" s="139"/>
      <c r="M429" s="139"/>
      <c r="N429" s="141"/>
      <c r="Q429" s="161"/>
      <c r="R429" s="161"/>
    </row>
    <row r="430" spans="1:18" ht="86.1" customHeight="1">
      <c r="A430" s="2"/>
      <c r="B430" s="138"/>
      <c r="C430" s="139"/>
      <c r="D430" s="139"/>
      <c r="E430" s="139"/>
      <c r="F430" s="139"/>
      <c r="G430" s="139"/>
      <c r="H430" s="139"/>
      <c r="I430" s="3"/>
      <c r="J430" s="139"/>
      <c r="K430" s="140"/>
      <c r="L430" s="139"/>
      <c r="M430" s="139"/>
      <c r="N430" s="141"/>
      <c r="Q430" s="161"/>
      <c r="R430" s="161"/>
    </row>
    <row r="431" spans="1:18" ht="86.1" customHeight="1">
      <c r="A431" s="2"/>
      <c r="B431" s="138"/>
      <c r="C431" s="139"/>
      <c r="D431" s="139"/>
      <c r="E431" s="139"/>
      <c r="F431" s="139"/>
      <c r="G431" s="139"/>
      <c r="H431" s="139"/>
      <c r="I431" s="3"/>
      <c r="J431" s="139"/>
      <c r="K431" s="140"/>
      <c r="L431" s="139"/>
      <c r="M431" s="139"/>
      <c r="N431" s="141"/>
      <c r="Q431" s="161"/>
      <c r="R431" s="161"/>
    </row>
    <row r="432" spans="1:18" ht="86.1" customHeight="1">
      <c r="A432" s="2"/>
      <c r="B432" s="138"/>
      <c r="C432" s="139"/>
      <c r="D432" s="139"/>
      <c r="E432" s="139"/>
      <c r="F432" s="139"/>
      <c r="G432" s="139"/>
      <c r="H432" s="139"/>
      <c r="I432" s="3"/>
      <c r="J432" s="139"/>
      <c r="K432" s="140"/>
      <c r="L432" s="139"/>
      <c r="M432" s="139"/>
      <c r="N432" s="141"/>
      <c r="Q432" s="161"/>
      <c r="R432" s="161"/>
    </row>
    <row r="433" spans="1:18" ht="86.1" customHeight="1">
      <c r="A433" s="2"/>
      <c r="B433" s="138"/>
      <c r="C433" s="139"/>
      <c r="D433" s="139"/>
      <c r="E433" s="139"/>
      <c r="F433" s="139"/>
      <c r="G433" s="139"/>
      <c r="H433" s="139"/>
      <c r="I433" s="3"/>
      <c r="J433" s="139"/>
      <c r="K433" s="140"/>
      <c r="L433" s="139"/>
      <c r="M433" s="139"/>
      <c r="N433" s="141"/>
      <c r="Q433" s="161"/>
      <c r="R433" s="161"/>
    </row>
    <row r="434" spans="1:18" ht="86.1" customHeight="1">
      <c r="A434" s="2"/>
      <c r="B434" s="138"/>
      <c r="C434" s="139"/>
      <c r="D434" s="139"/>
      <c r="E434" s="139"/>
      <c r="F434" s="139"/>
      <c r="G434" s="139"/>
      <c r="H434" s="139"/>
      <c r="I434" s="3"/>
      <c r="J434" s="139"/>
      <c r="K434" s="140"/>
      <c r="L434" s="139"/>
      <c r="M434" s="139"/>
      <c r="N434" s="141"/>
      <c r="Q434" s="161"/>
      <c r="R434" s="161"/>
    </row>
    <row r="435" spans="1:18" ht="86.1" customHeight="1">
      <c r="A435" s="2"/>
      <c r="B435" s="138"/>
      <c r="C435" s="139"/>
      <c r="D435" s="139"/>
      <c r="E435" s="139"/>
      <c r="F435" s="139"/>
      <c r="G435" s="139"/>
      <c r="H435" s="139"/>
      <c r="I435" s="3"/>
      <c r="J435" s="139"/>
      <c r="K435" s="140"/>
      <c r="L435" s="139"/>
      <c r="M435" s="139"/>
      <c r="N435" s="141"/>
      <c r="Q435" s="161"/>
      <c r="R435" s="161"/>
    </row>
    <row r="436" spans="1:18" ht="86.1" customHeight="1">
      <c r="A436" s="2"/>
      <c r="B436" s="138"/>
      <c r="C436" s="139"/>
      <c r="D436" s="139"/>
      <c r="E436" s="139"/>
      <c r="F436" s="139"/>
      <c r="G436" s="139"/>
      <c r="H436" s="139"/>
      <c r="I436" s="3"/>
      <c r="J436" s="139"/>
      <c r="K436" s="140"/>
      <c r="L436" s="139"/>
      <c r="M436" s="139"/>
      <c r="N436" s="141"/>
      <c r="Q436" s="161"/>
      <c r="R436" s="161"/>
    </row>
    <row r="437" spans="1:18" ht="86.1" customHeight="1">
      <c r="A437" s="2"/>
      <c r="B437" s="138"/>
      <c r="C437" s="139"/>
      <c r="D437" s="139"/>
      <c r="E437" s="139"/>
      <c r="F437" s="139"/>
      <c r="G437" s="139"/>
      <c r="H437" s="139"/>
      <c r="I437" s="3"/>
      <c r="J437" s="139"/>
      <c r="K437" s="140"/>
      <c r="L437" s="139"/>
      <c r="M437" s="139"/>
      <c r="N437" s="141"/>
      <c r="Q437" s="161"/>
      <c r="R437" s="161"/>
    </row>
    <row r="438" spans="1:18" ht="86.1" customHeight="1">
      <c r="A438" s="2"/>
      <c r="B438" s="138"/>
      <c r="C438" s="139"/>
      <c r="D438" s="139"/>
      <c r="E438" s="139"/>
      <c r="F438" s="139"/>
      <c r="G438" s="139"/>
      <c r="H438" s="139"/>
      <c r="I438" s="3"/>
      <c r="J438" s="139"/>
      <c r="K438" s="140"/>
      <c r="L438" s="139"/>
      <c r="M438" s="139"/>
      <c r="N438" s="141"/>
      <c r="Q438" s="161"/>
      <c r="R438" s="161"/>
    </row>
    <row r="439" spans="1:18" ht="86.1" customHeight="1">
      <c r="A439" s="2"/>
      <c r="B439" s="138"/>
      <c r="C439" s="139"/>
      <c r="D439" s="139"/>
      <c r="E439" s="139"/>
      <c r="F439" s="139"/>
      <c r="G439" s="139"/>
      <c r="H439" s="139"/>
      <c r="I439" s="3"/>
      <c r="J439" s="139"/>
      <c r="K439" s="140"/>
      <c r="L439" s="139"/>
      <c r="M439" s="139"/>
      <c r="N439" s="141"/>
      <c r="Q439" s="161"/>
      <c r="R439" s="161"/>
    </row>
    <row r="440" spans="1:18" ht="86.1" customHeight="1">
      <c r="A440" s="2"/>
      <c r="B440" s="138"/>
      <c r="C440" s="139"/>
      <c r="D440" s="139"/>
      <c r="E440" s="139"/>
      <c r="F440" s="139"/>
      <c r="G440" s="139"/>
      <c r="H440" s="139"/>
      <c r="I440" s="3"/>
      <c r="J440" s="139"/>
      <c r="K440" s="140"/>
      <c r="L440" s="139"/>
      <c r="M440" s="139"/>
      <c r="N440" s="141"/>
      <c r="Q440" s="161"/>
      <c r="R440" s="161"/>
    </row>
    <row r="441" spans="1:18" ht="86.1" customHeight="1">
      <c r="A441" s="2"/>
      <c r="B441" s="138"/>
      <c r="C441" s="139"/>
      <c r="D441" s="139"/>
      <c r="E441" s="139"/>
      <c r="F441" s="139"/>
      <c r="G441" s="139"/>
      <c r="H441" s="139"/>
      <c r="I441" s="3"/>
      <c r="J441" s="139"/>
      <c r="K441" s="140"/>
      <c r="L441" s="139"/>
      <c r="M441" s="139"/>
      <c r="N441" s="141"/>
      <c r="Q441" s="161"/>
      <c r="R441" s="161"/>
    </row>
    <row r="442" spans="1:18" ht="86.1" customHeight="1">
      <c r="A442" s="2"/>
      <c r="B442" s="138"/>
      <c r="C442" s="139"/>
      <c r="D442" s="139"/>
      <c r="E442" s="139"/>
      <c r="F442" s="139"/>
      <c r="G442" s="139"/>
      <c r="H442" s="139"/>
      <c r="I442" s="3"/>
      <c r="J442" s="139"/>
      <c r="K442" s="140"/>
      <c r="L442" s="139"/>
      <c r="M442" s="139"/>
      <c r="N442" s="141"/>
      <c r="Q442" s="161"/>
      <c r="R442" s="161"/>
    </row>
    <row r="443" spans="1:18" ht="86.1" customHeight="1">
      <c r="A443" s="2"/>
      <c r="B443" s="138"/>
      <c r="C443" s="139"/>
      <c r="D443" s="139"/>
      <c r="E443" s="139"/>
      <c r="F443" s="139"/>
      <c r="G443" s="139"/>
      <c r="H443" s="139"/>
      <c r="I443" s="3"/>
      <c r="J443" s="139"/>
      <c r="K443" s="140"/>
      <c r="L443" s="139"/>
      <c r="M443" s="139"/>
      <c r="N443" s="141"/>
      <c r="Q443" s="161"/>
      <c r="R443" s="161"/>
    </row>
    <row r="444" spans="1:18" ht="86.1" customHeight="1">
      <c r="A444" s="2"/>
      <c r="B444" s="138"/>
      <c r="C444" s="139"/>
      <c r="D444" s="139"/>
      <c r="E444" s="139"/>
      <c r="F444" s="139"/>
      <c r="G444" s="139"/>
      <c r="H444" s="139"/>
      <c r="I444" s="3"/>
      <c r="J444" s="139"/>
      <c r="K444" s="140"/>
      <c r="L444" s="139"/>
      <c r="M444" s="139"/>
      <c r="N444" s="141"/>
      <c r="Q444" s="161"/>
      <c r="R444" s="161"/>
    </row>
    <row r="445" spans="1:18" ht="86.1" customHeight="1">
      <c r="A445" s="2"/>
      <c r="B445" s="138"/>
      <c r="C445" s="139"/>
      <c r="D445" s="139"/>
      <c r="E445" s="139"/>
      <c r="F445" s="139"/>
      <c r="G445" s="139"/>
      <c r="H445" s="139"/>
      <c r="I445" s="3"/>
      <c r="J445" s="139"/>
      <c r="K445" s="140"/>
      <c r="L445" s="139"/>
      <c r="M445" s="139"/>
      <c r="N445" s="141"/>
      <c r="Q445" s="161"/>
      <c r="R445" s="161"/>
    </row>
    <row r="446" spans="1:18" ht="86.1" customHeight="1">
      <c r="A446" s="2"/>
      <c r="B446" s="138"/>
      <c r="C446" s="139"/>
      <c r="D446" s="139"/>
      <c r="E446" s="139"/>
      <c r="F446" s="139"/>
      <c r="G446" s="139"/>
      <c r="H446" s="139"/>
      <c r="I446" s="3"/>
      <c r="J446" s="139"/>
      <c r="K446" s="140"/>
      <c r="L446" s="139"/>
      <c r="M446" s="139"/>
      <c r="N446" s="141"/>
      <c r="Q446" s="161"/>
      <c r="R446" s="161"/>
    </row>
    <row r="447" spans="1:18" ht="86.1" customHeight="1">
      <c r="A447" s="2"/>
      <c r="B447" s="138"/>
      <c r="C447" s="139"/>
      <c r="D447" s="139"/>
      <c r="E447" s="139"/>
      <c r="F447" s="139"/>
      <c r="G447" s="139"/>
      <c r="H447" s="139"/>
      <c r="I447" s="3"/>
      <c r="J447" s="139"/>
      <c r="K447" s="140"/>
      <c r="L447" s="139"/>
      <c r="M447" s="139"/>
      <c r="N447" s="141"/>
      <c r="Q447" s="161"/>
      <c r="R447" s="161"/>
    </row>
    <row r="448" spans="1:18" ht="86.1" customHeight="1">
      <c r="A448" s="2"/>
      <c r="B448" s="138"/>
      <c r="C448" s="139"/>
      <c r="D448" s="139"/>
      <c r="E448" s="139"/>
      <c r="F448" s="139"/>
      <c r="G448" s="139"/>
      <c r="H448" s="139"/>
      <c r="I448" s="3"/>
      <c r="J448" s="139"/>
      <c r="K448" s="140"/>
      <c r="L448" s="139"/>
      <c r="M448" s="139"/>
      <c r="N448" s="141"/>
      <c r="Q448" s="161"/>
      <c r="R448" s="161"/>
    </row>
    <row r="449" spans="1:18" ht="86.1" customHeight="1">
      <c r="A449" s="2"/>
      <c r="B449" s="138"/>
      <c r="C449" s="139"/>
      <c r="D449" s="139"/>
      <c r="E449" s="139"/>
      <c r="F449" s="139"/>
      <c r="G449" s="139"/>
      <c r="H449" s="139"/>
      <c r="I449" s="3"/>
      <c r="J449" s="139"/>
      <c r="K449" s="140"/>
      <c r="L449" s="139"/>
      <c r="M449" s="139"/>
      <c r="N449" s="141"/>
      <c r="Q449" s="161"/>
      <c r="R449" s="161"/>
    </row>
    <row r="450" spans="1:18" ht="86.1" customHeight="1">
      <c r="A450" s="2"/>
      <c r="B450" s="138"/>
      <c r="C450" s="139"/>
      <c r="D450" s="139"/>
      <c r="E450" s="139"/>
      <c r="F450" s="139"/>
      <c r="G450" s="139"/>
      <c r="H450" s="139"/>
      <c r="I450" s="3"/>
      <c r="J450" s="139"/>
      <c r="K450" s="140"/>
      <c r="L450" s="139"/>
      <c r="M450" s="139"/>
      <c r="N450" s="141"/>
      <c r="Q450" s="161"/>
      <c r="R450" s="161"/>
    </row>
    <row r="451" spans="1:18" ht="86.1" customHeight="1">
      <c r="A451" s="2"/>
      <c r="B451" s="138"/>
      <c r="C451" s="139"/>
      <c r="D451" s="139"/>
      <c r="E451" s="139"/>
      <c r="F451" s="139"/>
      <c r="G451" s="139"/>
      <c r="H451" s="139"/>
      <c r="I451" s="3"/>
      <c r="J451" s="139"/>
      <c r="K451" s="140"/>
      <c r="L451" s="139"/>
      <c r="M451" s="139"/>
      <c r="N451" s="141"/>
      <c r="Q451" s="161"/>
      <c r="R451" s="161"/>
    </row>
    <row r="452" spans="1:18" ht="86.1" customHeight="1">
      <c r="A452" s="2"/>
      <c r="B452" s="138"/>
      <c r="C452" s="139"/>
      <c r="D452" s="139"/>
      <c r="E452" s="139"/>
      <c r="F452" s="139"/>
      <c r="G452" s="139"/>
      <c r="H452" s="139"/>
      <c r="I452" s="3"/>
      <c r="J452" s="139"/>
      <c r="K452" s="140"/>
      <c r="L452" s="139"/>
      <c r="M452" s="139"/>
      <c r="N452" s="141"/>
      <c r="Q452" s="161"/>
      <c r="R452" s="161"/>
    </row>
    <row r="453" spans="1:18" ht="86.1" customHeight="1">
      <c r="A453" s="2"/>
      <c r="B453" s="138"/>
      <c r="C453" s="139"/>
      <c r="D453" s="139"/>
      <c r="E453" s="139"/>
      <c r="F453" s="139"/>
      <c r="G453" s="139"/>
      <c r="H453" s="139"/>
      <c r="I453" s="3"/>
      <c r="J453" s="139"/>
      <c r="K453" s="140"/>
      <c r="L453" s="139"/>
      <c r="M453" s="139"/>
      <c r="N453" s="141"/>
      <c r="Q453" s="161"/>
      <c r="R453" s="161"/>
    </row>
    <row r="454" spans="1:18" ht="86.1" customHeight="1">
      <c r="A454" s="2"/>
      <c r="B454" s="138"/>
      <c r="C454" s="139"/>
      <c r="D454" s="139"/>
      <c r="E454" s="139"/>
      <c r="F454" s="139"/>
      <c r="G454" s="139"/>
      <c r="H454" s="139"/>
      <c r="I454" s="3"/>
      <c r="J454" s="139"/>
      <c r="K454" s="140"/>
      <c r="L454" s="139"/>
      <c r="M454" s="139"/>
      <c r="N454" s="141"/>
      <c r="Q454" s="161"/>
      <c r="R454" s="161"/>
    </row>
    <row r="455" spans="1:18" ht="86.1" customHeight="1">
      <c r="A455" s="2"/>
      <c r="B455" s="138"/>
      <c r="C455" s="139"/>
      <c r="D455" s="139"/>
      <c r="E455" s="139"/>
      <c r="F455" s="139"/>
      <c r="G455" s="139"/>
      <c r="H455" s="139"/>
      <c r="I455" s="3"/>
      <c r="J455" s="139"/>
      <c r="K455" s="140"/>
      <c r="L455" s="139"/>
      <c r="M455" s="139"/>
      <c r="N455" s="141"/>
      <c r="Q455" s="161"/>
      <c r="R455" s="161"/>
    </row>
    <row r="456" spans="1:18" ht="86.1" customHeight="1">
      <c r="A456" s="2"/>
      <c r="B456" s="138"/>
      <c r="C456" s="139"/>
      <c r="D456" s="139"/>
      <c r="E456" s="139"/>
      <c r="F456" s="139"/>
      <c r="G456" s="139"/>
      <c r="H456" s="139"/>
      <c r="I456" s="3"/>
      <c r="J456" s="139"/>
      <c r="K456" s="140"/>
      <c r="L456" s="139"/>
      <c r="M456" s="139"/>
      <c r="N456" s="141"/>
      <c r="Q456" s="161"/>
      <c r="R456" s="161"/>
    </row>
    <row r="457" spans="1:18" ht="86.1" customHeight="1">
      <c r="A457" s="2"/>
      <c r="B457" s="138"/>
      <c r="C457" s="139"/>
      <c r="D457" s="139"/>
      <c r="E457" s="139"/>
      <c r="F457" s="139"/>
      <c r="G457" s="139"/>
      <c r="H457" s="139"/>
      <c r="I457" s="3"/>
      <c r="J457" s="139"/>
      <c r="K457" s="140"/>
      <c r="L457" s="139"/>
      <c r="M457" s="139"/>
      <c r="N457" s="141"/>
      <c r="Q457" s="161"/>
      <c r="R457" s="161"/>
    </row>
    <row r="458" spans="1:18" ht="86.1" customHeight="1">
      <c r="A458" s="2"/>
      <c r="B458" s="138"/>
      <c r="C458" s="139"/>
      <c r="D458" s="139"/>
      <c r="E458" s="139"/>
      <c r="F458" s="139"/>
      <c r="G458" s="139"/>
      <c r="H458" s="139"/>
      <c r="I458" s="3"/>
      <c r="J458" s="139"/>
      <c r="K458" s="140"/>
      <c r="L458" s="139"/>
      <c r="M458" s="139"/>
      <c r="N458" s="141"/>
      <c r="Q458" s="161"/>
      <c r="R458" s="161"/>
    </row>
    <row r="459" spans="1:18" ht="86.1" customHeight="1">
      <c r="A459" s="2"/>
      <c r="B459" s="138"/>
      <c r="C459" s="139"/>
      <c r="D459" s="139"/>
      <c r="E459" s="139"/>
      <c r="F459" s="139"/>
      <c r="G459" s="139"/>
      <c r="H459" s="139"/>
      <c r="I459" s="3"/>
      <c r="J459" s="139"/>
      <c r="K459" s="140"/>
      <c r="L459" s="139"/>
      <c r="M459" s="139"/>
      <c r="N459" s="141"/>
      <c r="Q459" s="161"/>
      <c r="R459" s="161"/>
    </row>
    <row r="460" spans="1:18" ht="86.1" customHeight="1">
      <c r="A460" s="2"/>
      <c r="B460" s="138"/>
      <c r="C460" s="139"/>
      <c r="D460" s="139"/>
      <c r="E460" s="139"/>
      <c r="F460" s="139"/>
      <c r="G460" s="139"/>
      <c r="H460" s="139"/>
      <c r="I460" s="3"/>
      <c r="J460" s="139"/>
      <c r="K460" s="140"/>
      <c r="L460" s="139"/>
      <c r="M460" s="139"/>
      <c r="N460" s="141"/>
      <c r="Q460" s="161"/>
      <c r="R460" s="161"/>
    </row>
    <row r="461" spans="1:18" ht="86.1" customHeight="1">
      <c r="A461" s="2"/>
      <c r="B461" s="138"/>
      <c r="C461" s="139"/>
      <c r="D461" s="139"/>
      <c r="E461" s="139"/>
      <c r="F461" s="139"/>
      <c r="G461" s="139"/>
      <c r="H461" s="139"/>
      <c r="I461" s="3"/>
      <c r="J461" s="139"/>
      <c r="K461" s="140"/>
      <c r="L461" s="139"/>
      <c r="M461" s="139"/>
      <c r="N461" s="141"/>
      <c r="Q461" s="161"/>
      <c r="R461" s="161"/>
    </row>
    <row r="462" spans="1:18" ht="86.1" customHeight="1">
      <c r="A462" s="2"/>
      <c r="B462" s="138"/>
      <c r="C462" s="139"/>
      <c r="D462" s="139"/>
      <c r="E462" s="139"/>
      <c r="F462" s="139"/>
      <c r="G462" s="139"/>
      <c r="H462" s="139"/>
      <c r="I462" s="3"/>
      <c r="J462" s="139"/>
      <c r="K462" s="140"/>
      <c r="L462" s="139"/>
      <c r="M462" s="139"/>
      <c r="N462" s="141"/>
      <c r="Q462" s="161"/>
      <c r="R462" s="161"/>
    </row>
    <row r="463" spans="1:18" ht="86.1" customHeight="1">
      <c r="A463" s="2"/>
      <c r="B463" s="138"/>
      <c r="C463" s="139"/>
      <c r="D463" s="139"/>
      <c r="E463" s="139"/>
      <c r="F463" s="139"/>
      <c r="G463" s="139"/>
      <c r="H463" s="139"/>
      <c r="I463" s="3"/>
      <c r="J463" s="139"/>
      <c r="K463" s="140"/>
      <c r="L463" s="139"/>
      <c r="M463" s="139"/>
      <c r="N463" s="141"/>
      <c r="Q463" s="161"/>
      <c r="R463" s="161"/>
    </row>
    <row r="464" spans="1:18" ht="86.1" customHeight="1">
      <c r="A464" s="2"/>
      <c r="B464" s="138"/>
      <c r="C464" s="139"/>
      <c r="D464" s="139"/>
      <c r="E464" s="139"/>
      <c r="F464" s="139"/>
      <c r="G464" s="139"/>
      <c r="H464" s="139"/>
      <c r="I464" s="3"/>
      <c r="J464" s="139"/>
      <c r="K464" s="140"/>
      <c r="L464" s="139"/>
      <c r="M464" s="139"/>
      <c r="N464" s="141"/>
      <c r="Q464" s="161"/>
      <c r="R464" s="161"/>
    </row>
    <row r="465" spans="1:18" ht="86.1" customHeight="1">
      <c r="A465" s="2"/>
      <c r="B465" s="138"/>
      <c r="C465" s="139"/>
      <c r="D465" s="139"/>
      <c r="E465" s="139"/>
      <c r="F465" s="139"/>
      <c r="G465" s="139"/>
      <c r="H465" s="139"/>
      <c r="I465" s="3"/>
      <c r="J465" s="139"/>
      <c r="K465" s="140"/>
      <c r="L465" s="139"/>
      <c r="M465" s="139"/>
      <c r="N465" s="141"/>
      <c r="Q465" s="161"/>
      <c r="R465" s="161"/>
    </row>
    <row r="466" spans="1:18" ht="86.1" customHeight="1">
      <c r="A466" s="2"/>
      <c r="B466" s="138"/>
      <c r="C466" s="139"/>
      <c r="D466" s="139"/>
      <c r="E466" s="139"/>
      <c r="F466" s="139"/>
      <c r="G466" s="139"/>
      <c r="H466" s="139"/>
      <c r="I466" s="3"/>
      <c r="J466" s="139"/>
      <c r="K466" s="140"/>
      <c r="L466" s="139"/>
      <c r="M466" s="139"/>
      <c r="N466" s="141"/>
      <c r="Q466" s="161"/>
      <c r="R466" s="161"/>
    </row>
    <row r="467" spans="1:18" ht="86.1" customHeight="1">
      <c r="A467" s="2"/>
      <c r="B467" s="138"/>
      <c r="C467" s="139"/>
      <c r="D467" s="139"/>
      <c r="E467" s="139"/>
      <c r="F467" s="139"/>
      <c r="G467" s="139"/>
      <c r="H467" s="139"/>
      <c r="I467" s="3"/>
      <c r="J467" s="139"/>
      <c r="K467" s="140"/>
      <c r="L467" s="139"/>
      <c r="M467" s="139"/>
      <c r="N467" s="141"/>
      <c r="Q467" s="161"/>
      <c r="R467" s="161"/>
    </row>
    <row r="468" spans="1:18" ht="86.1" customHeight="1">
      <c r="A468" s="2"/>
      <c r="B468" s="138"/>
      <c r="C468" s="139"/>
      <c r="D468" s="139"/>
      <c r="E468" s="139"/>
      <c r="F468" s="139"/>
      <c r="G468" s="139"/>
      <c r="H468" s="139"/>
      <c r="I468" s="3"/>
      <c r="J468" s="139"/>
      <c r="K468" s="140"/>
      <c r="L468" s="139"/>
      <c r="M468" s="139"/>
      <c r="N468" s="141"/>
      <c r="Q468" s="161"/>
      <c r="R468" s="161"/>
    </row>
    <row r="469" spans="1:18" ht="86.1" customHeight="1">
      <c r="A469" s="2"/>
      <c r="B469" s="138"/>
      <c r="C469" s="139"/>
      <c r="D469" s="139"/>
      <c r="E469" s="139"/>
      <c r="F469" s="139"/>
      <c r="G469" s="139"/>
      <c r="H469" s="139"/>
      <c r="I469" s="3"/>
      <c r="J469" s="139"/>
      <c r="K469" s="140"/>
      <c r="L469" s="139"/>
      <c r="M469" s="139"/>
      <c r="N469" s="141"/>
      <c r="Q469" s="161"/>
      <c r="R469" s="161"/>
    </row>
    <row r="470" spans="1:18" ht="86.1" customHeight="1">
      <c r="A470" s="2"/>
      <c r="B470" s="138"/>
      <c r="C470" s="139"/>
      <c r="D470" s="139"/>
      <c r="E470" s="139"/>
      <c r="F470" s="139"/>
      <c r="G470" s="139"/>
      <c r="H470" s="139"/>
      <c r="I470" s="3"/>
      <c r="J470" s="139"/>
      <c r="K470" s="140"/>
      <c r="L470" s="139"/>
      <c r="M470" s="139"/>
      <c r="N470" s="141"/>
      <c r="Q470" s="161"/>
      <c r="R470" s="161"/>
    </row>
    <row r="471" spans="1:18" ht="86.1" customHeight="1">
      <c r="A471" s="2"/>
      <c r="B471" s="138"/>
      <c r="C471" s="139"/>
      <c r="D471" s="139"/>
      <c r="E471" s="139"/>
      <c r="F471" s="139"/>
      <c r="G471" s="139"/>
      <c r="H471" s="139"/>
      <c r="I471" s="3"/>
      <c r="J471" s="139"/>
      <c r="K471" s="140"/>
      <c r="L471" s="139"/>
      <c r="M471" s="139"/>
      <c r="N471" s="141"/>
      <c r="Q471" s="161"/>
      <c r="R471" s="161"/>
    </row>
    <row r="472" spans="1:18" ht="86.1" customHeight="1">
      <c r="A472" s="2"/>
      <c r="B472" s="138"/>
      <c r="C472" s="139"/>
      <c r="D472" s="139"/>
      <c r="E472" s="139"/>
      <c r="F472" s="139"/>
      <c r="G472" s="139"/>
      <c r="H472" s="139"/>
      <c r="I472" s="3"/>
      <c r="J472" s="139"/>
      <c r="K472" s="140"/>
      <c r="L472" s="139"/>
      <c r="M472" s="139"/>
      <c r="N472" s="141"/>
      <c r="Q472" s="161"/>
      <c r="R472" s="161"/>
    </row>
    <row r="473" spans="1:18" ht="86.1" customHeight="1">
      <c r="A473" s="2"/>
      <c r="B473" s="138"/>
      <c r="C473" s="139"/>
      <c r="D473" s="139"/>
      <c r="E473" s="139"/>
      <c r="F473" s="139"/>
      <c r="G473" s="139"/>
      <c r="H473" s="139"/>
      <c r="I473" s="3"/>
      <c r="J473" s="139"/>
      <c r="K473" s="140"/>
      <c r="L473" s="139"/>
      <c r="M473" s="139"/>
      <c r="N473" s="141"/>
      <c r="Q473" s="161"/>
      <c r="R473" s="161"/>
    </row>
    <row r="474" spans="1:18" ht="86.1" customHeight="1">
      <c r="A474" s="2"/>
      <c r="B474" s="138"/>
      <c r="C474" s="139"/>
      <c r="D474" s="139"/>
      <c r="E474" s="139"/>
      <c r="F474" s="139"/>
      <c r="G474" s="139"/>
      <c r="H474" s="139"/>
      <c r="I474" s="3"/>
      <c r="J474" s="139"/>
      <c r="K474" s="140"/>
      <c r="L474" s="139"/>
      <c r="M474" s="139"/>
      <c r="N474" s="141"/>
      <c r="Q474" s="161"/>
      <c r="R474" s="161"/>
    </row>
    <row r="475" spans="1:18" ht="86.1" customHeight="1">
      <c r="A475" s="2"/>
      <c r="B475" s="138"/>
      <c r="C475" s="139"/>
      <c r="D475" s="139"/>
      <c r="E475" s="139"/>
      <c r="F475" s="139"/>
      <c r="G475" s="139"/>
      <c r="H475" s="139"/>
      <c r="I475" s="3"/>
      <c r="J475" s="139"/>
      <c r="K475" s="140"/>
      <c r="L475" s="139"/>
      <c r="M475" s="139"/>
      <c r="N475" s="141"/>
      <c r="Q475" s="161"/>
      <c r="R475" s="161"/>
    </row>
    <row r="476" spans="1:18" ht="86.1" customHeight="1">
      <c r="A476" s="2"/>
      <c r="B476" s="138"/>
      <c r="C476" s="139"/>
      <c r="D476" s="139"/>
      <c r="E476" s="139"/>
      <c r="F476" s="139"/>
      <c r="G476" s="139"/>
      <c r="H476" s="139"/>
      <c r="I476" s="3"/>
      <c r="J476" s="139"/>
      <c r="K476" s="140"/>
      <c r="L476" s="139"/>
      <c r="M476" s="139"/>
      <c r="N476" s="141"/>
      <c r="Q476" s="161"/>
      <c r="R476" s="161"/>
    </row>
    <row r="477" spans="1:18" ht="86.1" customHeight="1">
      <c r="A477" s="2"/>
      <c r="B477" s="138"/>
      <c r="C477" s="139"/>
      <c r="D477" s="139"/>
      <c r="E477" s="139"/>
      <c r="F477" s="139"/>
      <c r="G477" s="139"/>
      <c r="H477" s="139"/>
      <c r="I477" s="3"/>
      <c r="J477" s="139"/>
      <c r="K477" s="140"/>
      <c r="L477" s="139"/>
      <c r="M477" s="139"/>
      <c r="N477" s="141"/>
      <c r="Q477" s="161"/>
      <c r="R477" s="161"/>
    </row>
    <row r="478" spans="1:18" ht="86.1" customHeight="1">
      <c r="A478" s="2"/>
      <c r="B478" s="138"/>
      <c r="C478" s="139"/>
      <c r="D478" s="139"/>
      <c r="E478" s="139"/>
      <c r="F478" s="139"/>
      <c r="G478" s="139"/>
      <c r="H478" s="139"/>
      <c r="I478" s="3"/>
      <c r="J478" s="139"/>
      <c r="K478" s="140"/>
      <c r="L478" s="139"/>
      <c r="M478" s="139"/>
      <c r="N478" s="141"/>
      <c r="Q478" s="161"/>
      <c r="R478" s="161"/>
    </row>
    <row r="479" spans="1:18" ht="86.1" customHeight="1">
      <c r="A479" s="2"/>
      <c r="B479" s="138"/>
      <c r="C479" s="139"/>
      <c r="D479" s="139"/>
      <c r="E479" s="139"/>
      <c r="F479" s="139"/>
      <c r="G479" s="139"/>
      <c r="H479" s="139"/>
      <c r="I479" s="3"/>
      <c r="J479" s="139"/>
      <c r="K479" s="140"/>
      <c r="L479" s="139"/>
      <c r="M479" s="139"/>
      <c r="N479" s="141"/>
      <c r="Q479" s="161"/>
      <c r="R479" s="161"/>
    </row>
    <row r="480" spans="1:18" ht="86.1" customHeight="1">
      <c r="A480" s="2"/>
      <c r="B480" s="138"/>
      <c r="C480" s="139"/>
      <c r="D480" s="139"/>
      <c r="E480" s="139"/>
      <c r="F480" s="139"/>
      <c r="G480" s="139"/>
      <c r="H480" s="139"/>
      <c r="I480" s="3"/>
      <c r="J480" s="139"/>
      <c r="K480" s="140"/>
      <c r="L480" s="139"/>
      <c r="M480" s="139"/>
      <c r="N480" s="141"/>
      <c r="Q480" s="161"/>
      <c r="R480" s="161"/>
    </row>
    <row r="481" spans="1:18" ht="86.1" customHeight="1">
      <c r="A481" s="2"/>
      <c r="B481" s="138"/>
      <c r="C481" s="139"/>
      <c r="D481" s="139"/>
      <c r="E481" s="139"/>
      <c r="F481" s="139"/>
      <c r="G481" s="139"/>
      <c r="H481" s="139"/>
      <c r="I481" s="3"/>
      <c r="J481" s="139"/>
      <c r="K481" s="140"/>
      <c r="L481" s="139"/>
      <c r="M481" s="139"/>
      <c r="N481" s="141"/>
      <c r="Q481" s="161"/>
      <c r="R481" s="161"/>
    </row>
    <row r="482" spans="1:18" ht="86.1" customHeight="1">
      <c r="A482" s="2"/>
      <c r="B482" s="138"/>
      <c r="C482" s="139"/>
      <c r="D482" s="139"/>
      <c r="E482" s="139"/>
      <c r="F482" s="139"/>
      <c r="G482" s="139"/>
      <c r="H482" s="139"/>
      <c r="I482" s="3"/>
      <c r="J482" s="139"/>
      <c r="K482" s="140"/>
      <c r="L482" s="139"/>
      <c r="M482" s="139"/>
      <c r="N482" s="141"/>
      <c r="Q482" s="161"/>
      <c r="R482" s="161"/>
    </row>
    <row r="483" spans="1:18" ht="86.1" customHeight="1">
      <c r="A483" s="2"/>
      <c r="B483" s="138"/>
      <c r="C483" s="139"/>
      <c r="D483" s="139"/>
      <c r="E483" s="139"/>
      <c r="F483" s="139"/>
      <c r="G483" s="139"/>
      <c r="H483" s="139"/>
      <c r="I483" s="3"/>
      <c r="J483" s="139"/>
      <c r="K483" s="140"/>
      <c r="L483" s="139"/>
      <c r="M483" s="139"/>
      <c r="N483" s="141"/>
      <c r="Q483" s="161"/>
      <c r="R483" s="161"/>
    </row>
    <row r="484" spans="1:18" ht="86.1" customHeight="1">
      <c r="A484" s="2"/>
      <c r="B484" s="138"/>
      <c r="C484" s="139"/>
      <c r="D484" s="139"/>
      <c r="E484" s="139"/>
      <c r="F484" s="139"/>
      <c r="G484" s="139"/>
      <c r="H484" s="139"/>
      <c r="I484" s="3"/>
      <c r="J484" s="139"/>
      <c r="K484" s="140"/>
      <c r="L484" s="139"/>
      <c r="M484" s="139"/>
      <c r="N484" s="141"/>
      <c r="Q484" s="161"/>
      <c r="R484" s="161"/>
    </row>
    <row r="485" spans="1:18" ht="86.1" customHeight="1">
      <c r="A485" s="2"/>
      <c r="B485" s="138"/>
      <c r="C485" s="139"/>
      <c r="D485" s="139"/>
      <c r="E485" s="139"/>
      <c r="F485" s="139"/>
      <c r="G485" s="139"/>
      <c r="H485" s="139"/>
      <c r="I485" s="3"/>
      <c r="J485" s="139"/>
      <c r="K485" s="140"/>
      <c r="L485" s="139"/>
      <c r="M485" s="139"/>
      <c r="N485" s="141"/>
      <c r="Q485" s="161"/>
      <c r="R485" s="161"/>
    </row>
    <row r="486" spans="1:18" ht="86.1" customHeight="1">
      <c r="A486" s="2"/>
      <c r="B486" s="138"/>
      <c r="C486" s="139"/>
      <c r="D486" s="139"/>
      <c r="E486" s="139"/>
      <c r="F486" s="139"/>
      <c r="G486" s="139"/>
      <c r="H486" s="139"/>
      <c r="I486" s="3"/>
      <c r="J486" s="139"/>
      <c r="K486" s="140"/>
      <c r="L486" s="139"/>
      <c r="M486" s="139"/>
      <c r="N486" s="141"/>
      <c r="Q486" s="161"/>
      <c r="R486" s="161"/>
    </row>
    <row r="487" spans="1:18" ht="86.1" customHeight="1">
      <c r="A487" s="2"/>
      <c r="B487" s="138"/>
      <c r="C487" s="139"/>
      <c r="D487" s="139"/>
      <c r="E487" s="139"/>
      <c r="F487" s="139"/>
      <c r="G487" s="139"/>
      <c r="H487" s="139"/>
      <c r="I487" s="3"/>
      <c r="J487" s="139"/>
      <c r="K487" s="140"/>
      <c r="L487" s="139"/>
      <c r="M487" s="139"/>
      <c r="N487" s="141"/>
      <c r="Q487" s="161"/>
      <c r="R487" s="161"/>
    </row>
    <row r="488" spans="1:18" ht="86.1" customHeight="1">
      <c r="A488" s="2"/>
      <c r="B488" s="138"/>
      <c r="C488" s="139"/>
      <c r="D488" s="139"/>
      <c r="E488" s="139"/>
      <c r="F488" s="139"/>
      <c r="G488" s="139"/>
      <c r="H488" s="139"/>
      <c r="I488" s="3"/>
      <c r="J488" s="139"/>
      <c r="K488" s="140"/>
      <c r="L488" s="139"/>
      <c r="M488" s="139"/>
      <c r="N488" s="141"/>
      <c r="Q488" s="161"/>
      <c r="R488" s="161"/>
    </row>
    <row r="489" spans="1:18" ht="86.1" customHeight="1">
      <c r="A489" s="2"/>
      <c r="B489" s="138"/>
      <c r="C489" s="139"/>
      <c r="D489" s="139"/>
      <c r="E489" s="139"/>
      <c r="F489" s="139"/>
      <c r="G489" s="139"/>
      <c r="H489" s="139"/>
      <c r="I489" s="3"/>
      <c r="J489" s="139"/>
      <c r="K489" s="140"/>
      <c r="L489" s="139"/>
      <c r="M489" s="139"/>
      <c r="N489" s="141"/>
      <c r="Q489" s="161"/>
      <c r="R489" s="161"/>
    </row>
    <row r="490" spans="1:18" ht="86.1" customHeight="1">
      <c r="A490" s="2"/>
      <c r="B490" s="138"/>
      <c r="C490" s="139"/>
      <c r="D490" s="139"/>
      <c r="E490" s="139"/>
      <c r="F490" s="139"/>
      <c r="G490" s="139"/>
      <c r="H490" s="139"/>
      <c r="I490" s="3"/>
      <c r="J490" s="139"/>
      <c r="K490" s="140"/>
      <c r="L490" s="139"/>
      <c r="M490" s="139"/>
      <c r="N490" s="141"/>
      <c r="Q490" s="161"/>
      <c r="R490" s="161"/>
    </row>
    <row r="491" spans="1:18" ht="86.1" customHeight="1">
      <c r="A491" s="2"/>
      <c r="B491" s="138"/>
      <c r="C491" s="139"/>
      <c r="D491" s="139"/>
      <c r="E491" s="139"/>
      <c r="F491" s="139"/>
      <c r="G491" s="139"/>
      <c r="H491" s="139"/>
      <c r="I491" s="3"/>
      <c r="J491" s="139"/>
      <c r="K491" s="140"/>
      <c r="L491" s="139"/>
      <c r="M491" s="139"/>
      <c r="N491" s="141"/>
      <c r="Q491" s="161"/>
      <c r="R491" s="161"/>
    </row>
    <row r="492" spans="1:18" ht="86.1" customHeight="1">
      <c r="A492" s="2"/>
      <c r="B492" s="138"/>
      <c r="C492" s="139"/>
      <c r="D492" s="139"/>
      <c r="E492" s="139"/>
      <c r="F492" s="139"/>
      <c r="G492" s="139"/>
      <c r="H492" s="139"/>
      <c r="I492" s="3"/>
      <c r="J492" s="139"/>
      <c r="K492" s="140"/>
      <c r="L492" s="139"/>
      <c r="M492" s="139"/>
      <c r="N492" s="141"/>
      <c r="Q492" s="161"/>
      <c r="R492" s="161"/>
    </row>
    <row r="493" spans="1:18" ht="86.1" customHeight="1">
      <c r="A493" s="2"/>
      <c r="B493" s="138"/>
      <c r="C493" s="139"/>
      <c r="D493" s="139"/>
      <c r="E493" s="139"/>
      <c r="F493" s="139"/>
      <c r="G493" s="139"/>
      <c r="H493" s="139"/>
      <c r="I493" s="3"/>
      <c r="J493" s="139"/>
      <c r="K493" s="140"/>
      <c r="L493" s="139"/>
      <c r="M493" s="139"/>
      <c r="N493" s="141"/>
      <c r="Q493" s="161"/>
      <c r="R493" s="161"/>
    </row>
    <row r="494" spans="1:18" ht="86.1" customHeight="1">
      <c r="A494" s="2"/>
      <c r="B494" s="138"/>
      <c r="C494" s="139"/>
      <c r="D494" s="139"/>
      <c r="E494" s="139"/>
      <c r="F494" s="139"/>
      <c r="G494" s="139"/>
      <c r="H494" s="139"/>
      <c r="I494" s="3"/>
      <c r="J494" s="139"/>
      <c r="K494" s="140"/>
      <c r="L494" s="139"/>
      <c r="M494" s="139"/>
      <c r="N494" s="141"/>
      <c r="Q494" s="161"/>
      <c r="R494" s="161"/>
    </row>
    <row r="495" spans="1:18" ht="86.1" customHeight="1">
      <c r="A495" s="2"/>
      <c r="B495" s="138"/>
      <c r="C495" s="139"/>
      <c r="D495" s="139"/>
      <c r="E495" s="139"/>
      <c r="F495" s="139"/>
      <c r="G495" s="139"/>
      <c r="H495" s="139"/>
      <c r="I495" s="3"/>
      <c r="J495" s="139"/>
      <c r="K495" s="140"/>
      <c r="L495" s="139"/>
      <c r="M495" s="139"/>
      <c r="N495" s="141"/>
      <c r="Q495" s="161"/>
      <c r="R495" s="161"/>
    </row>
    <row r="496" spans="1:18" ht="86.1" customHeight="1">
      <c r="A496" s="2"/>
      <c r="B496" s="138"/>
      <c r="C496" s="139"/>
      <c r="D496" s="139"/>
      <c r="E496" s="139"/>
      <c r="F496" s="139"/>
      <c r="G496" s="139"/>
      <c r="H496" s="139"/>
      <c r="I496" s="3"/>
      <c r="J496" s="139"/>
      <c r="K496" s="140"/>
      <c r="L496" s="139"/>
      <c r="M496" s="139"/>
      <c r="N496" s="141"/>
      <c r="Q496" s="161"/>
      <c r="R496" s="161"/>
    </row>
    <row r="497" spans="1:18" ht="86.1" customHeight="1">
      <c r="A497" s="2"/>
      <c r="B497" s="138"/>
      <c r="C497" s="139"/>
      <c r="D497" s="139"/>
      <c r="E497" s="139"/>
      <c r="F497" s="139"/>
      <c r="G497" s="139"/>
      <c r="H497" s="139"/>
      <c r="I497" s="3"/>
      <c r="J497" s="139"/>
      <c r="K497" s="140"/>
      <c r="L497" s="139"/>
      <c r="M497" s="139"/>
      <c r="N497" s="141"/>
      <c r="Q497" s="161"/>
      <c r="R497" s="161"/>
    </row>
    <row r="498" spans="1:18" ht="86.1" customHeight="1">
      <c r="A498" s="2"/>
      <c r="B498" s="138"/>
      <c r="C498" s="139"/>
      <c r="D498" s="139"/>
      <c r="E498" s="139"/>
      <c r="F498" s="139"/>
      <c r="G498" s="139"/>
      <c r="H498" s="139"/>
      <c r="I498" s="3"/>
      <c r="J498" s="139"/>
      <c r="K498" s="140"/>
      <c r="L498" s="139"/>
      <c r="M498" s="139"/>
      <c r="N498" s="141"/>
      <c r="Q498" s="161"/>
      <c r="R498" s="161"/>
    </row>
    <row r="499" spans="1:18" ht="86.1" customHeight="1">
      <c r="A499" s="2"/>
      <c r="B499" s="138"/>
      <c r="C499" s="139"/>
      <c r="D499" s="139"/>
      <c r="E499" s="139"/>
      <c r="F499" s="139"/>
      <c r="G499" s="139"/>
      <c r="H499" s="139"/>
      <c r="I499" s="3"/>
      <c r="J499" s="139"/>
      <c r="K499" s="140"/>
      <c r="L499" s="139"/>
      <c r="M499" s="139"/>
      <c r="N499" s="141"/>
      <c r="Q499" s="161"/>
      <c r="R499" s="161"/>
    </row>
    <row r="500" spans="1:18" ht="86.1" customHeight="1">
      <c r="A500" s="2"/>
      <c r="B500" s="138"/>
      <c r="C500" s="139"/>
      <c r="D500" s="139"/>
      <c r="E500" s="139"/>
      <c r="F500" s="139"/>
      <c r="G500" s="139"/>
      <c r="H500" s="139"/>
      <c r="I500" s="3"/>
      <c r="J500" s="139"/>
      <c r="K500" s="140"/>
      <c r="L500" s="139"/>
      <c r="M500" s="139"/>
      <c r="N500" s="141"/>
      <c r="Q500" s="161"/>
      <c r="R500" s="161"/>
    </row>
    <row r="501" spans="1:18" ht="86.1" customHeight="1">
      <c r="A501" s="2"/>
      <c r="B501" s="138"/>
      <c r="C501" s="139"/>
      <c r="D501" s="139"/>
      <c r="E501" s="139"/>
      <c r="F501" s="139"/>
      <c r="G501" s="139"/>
      <c r="H501" s="139"/>
      <c r="I501" s="3"/>
      <c r="J501" s="139"/>
      <c r="K501" s="140"/>
      <c r="L501" s="139"/>
      <c r="M501" s="139"/>
      <c r="N501" s="141"/>
      <c r="Q501" s="161"/>
      <c r="R501" s="161"/>
    </row>
    <row r="502" spans="1:18" ht="86.1" customHeight="1">
      <c r="A502" s="2"/>
      <c r="B502" s="138"/>
      <c r="C502" s="139"/>
      <c r="D502" s="139"/>
      <c r="E502" s="139"/>
      <c r="F502" s="139"/>
      <c r="G502" s="139"/>
      <c r="H502" s="139"/>
      <c r="I502" s="3"/>
      <c r="J502" s="139"/>
      <c r="K502" s="140"/>
      <c r="L502" s="139"/>
      <c r="M502" s="139"/>
      <c r="N502" s="141"/>
      <c r="Q502" s="161"/>
      <c r="R502" s="161"/>
    </row>
    <row r="503" spans="1:18" ht="86.1" customHeight="1">
      <c r="A503" s="2"/>
      <c r="B503" s="138"/>
      <c r="C503" s="139"/>
      <c r="D503" s="139"/>
      <c r="E503" s="139"/>
      <c r="F503" s="139"/>
      <c r="G503" s="139"/>
      <c r="H503" s="139"/>
      <c r="I503" s="3"/>
      <c r="J503" s="139"/>
      <c r="K503" s="140"/>
      <c r="L503" s="139"/>
      <c r="M503" s="139"/>
      <c r="N503" s="141"/>
      <c r="Q503" s="161"/>
      <c r="R503" s="161"/>
    </row>
    <row r="504" spans="1:18" ht="86.1" customHeight="1">
      <c r="A504" s="2"/>
      <c r="B504" s="138"/>
      <c r="C504" s="139"/>
      <c r="D504" s="139"/>
      <c r="E504" s="139"/>
      <c r="F504" s="139"/>
      <c r="G504" s="139"/>
      <c r="H504" s="139"/>
      <c r="I504" s="3"/>
      <c r="J504" s="139"/>
      <c r="K504" s="140"/>
      <c r="L504" s="139"/>
      <c r="M504" s="139"/>
      <c r="N504" s="141"/>
      <c r="Q504" s="161"/>
      <c r="R504" s="161"/>
    </row>
    <row r="505" spans="1:18" ht="86.1" customHeight="1">
      <c r="A505" s="2"/>
      <c r="B505" s="138"/>
      <c r="C505" s="139"/>
      <c r="D505" s="139"/>
      <c r="E505" s="139"/>
      <c r="F505" s="139"/>
      <c r="G505" s="139"/>
      <c r="H505" s="139"/>
      <c r="I505" s="3"/>
      <c r="J505" s="139"/>
      <c r="K505" s="140"/>
      <c r="L505" s="139"/>
      <c r="M505" s="139"/>
      <c r="N505" s="141"/>
      <c r="Q505" s="161"/>
      <c r="R505" s="161"/>
    </row>
    <row r="506" spans="1:18" ht="86.1" customHeight="1">
      <c r="A506" s="2"/>
      <c r="B506" s="138"/>
      <c r="C506" s="139"/>
      <c r="D506" s="139"/>
      <c r="E506" s="139"/>
      <c r="F506" s="139"/>
      <c r="G506" s="139"/>
      <c r="H506" s="139"/>
      <c r="I506" s="3"/>
      <c r="J506" s="139"/>
      <c r="K506" s="140"/>
      <c r="L506" s="139"/>
      <c r="M506" s="139"/>
      <c r="N506" s="141"/>
      <c r="Q506" s="161"/>
      <c r="R506" s="161"/>
    </row>
    <row r="507" spans="1:18" ht="86.1" customHeight="1">
      <c r="A507" s="2"/>
      <c r="B507" s="138"/>
      <c r="C507" s="139"/>
      <c r="D507" s="139"/>
      <c r="E507" s="139"/>
      <c r="F507" s="139"/>
      <c r="G507" s="139"/>
      <c r="H507" s="139"/>
      <c r="I507" s="3"/>
      <c r="J507" s="139"/>
      <c r="K507" s="140"/>
      <c r="L507" s="139"/>
      <c r="M507" s="139"/>
      <c r="N507" s="141"/>
      <c r="Q507" s="161"/>
      <c r="R507" s="161"/>
    </row>
    <row r="508" spans="1:18" ht="86.1" customHeight="1">
      <c r="A508" s="2"/>
      <c r="B508" s="138"/>
      <c r="C508" s="139"/>
      <c r="D508" s="139"/>
      <c r="E508" s="139"/>
      <c r="F508" s="139"/>
      <c r="G508" s="139"/>
      <c r="H508" s="139"/>
      <c r="I508" s="3"/>
      <c r="J508" s="139"/>
      <c r="K508" s="140"/>
      <c r="L508" s="139"/>
      <c r="M508" s="139"/>
      <c r="N508" s="141"/>
      <c r="Q508" s="161"/>
      <c r="R508" s="161"/>
    </row>
    <row r="509" spans="1:18" ht="86.1" customHeight="1">
      <c r="A509" s="2"/>
      <c r="B509" s="138"/>
      <c r="C509" s="139"/>
      <c r="D509" s="139"/>
      <c r="E509" s="139"/>
      <c r="F509" s="139"/>
      <c r="G509" s="139"/>
      <c r="H509" s="139"/>
      <c r="I509" s="3"/>
      <c r="J509" s="139"/>
      <c r="K509" s="140"/>
      <c r="L509" s="139"/>
      <c r="M509" s="139"/>
      <c r="N509" s="141"/>
      <c r="Q509" s="161"/>
      <c r="R509" s="161"/>
    </row>
    <row r="510" spans="1:18" ht="86.1" customHeight="1">
      <c r="A510" s="2"/>
      <c r="B510" s="138"/>
      <c r="C510" s="139"/>
      <c r="D510" s="139"/>
      <c r="E510" s="139"/>
      <c r="F510" s="139"/>
      <c r="G510" s="139"/>
      <c r="H510" s="139"/>
      <c r="I510" s="3"/>
      <c r="J510" s="139"/>
      <c r="K510" s="140"/>
      <c r="L510" s="139"/>
      <c r="M510" s="139"/>
      <c r="N510" s="141"/>
      <c r="Q510" s="161"/>
      <c r="R510" s="161"/>
    </row>
    <row r="511" spans="1:18" ht="86.1" customHeight="1">
      <c r="A511" s="2"/>
      <c r="B511" s="138"/>
      <c r="C511" s="139"/>
      <c r="D511" s="139"/>
      <c r="E511" s="139"/>
      <c r="F511" s="139"/>
      <c r="G511" s="139"/>
      <c r="H511" s="139"/>
      <c r="I511" s="3"/>
      <c r="J511" s="139"/>
      <c r="K511" s="140"/>
      <c r="L511" s="139"/>
      <c r="M511" s="139"/>
      <c r="N511" s="141"/>
      <c r="Q511" s="161"/>
      <c r="R511" s="161"/>
    </row>
    <row r="512" spans="1:18" ht="86.1" customHeight="1">
      <c r="A512" s="2"/>
      <c r="B512" s="138"/>
      <c r="C512" s="139"/>
      <c r="D512" s="139"/>
      <c r="E512" s="139"/>
      <c r="F512" s="139"/>
      <c r="G512" s="139"/>
      <c r="H512" s="139"/>
      <c r="I512" s="3"/>
      <c r="J512" s="139"/>
      <c r="K512" s="140"/>
      <c r="L512" s="139"/>
      <c r="M512" s="139"/>
      <c r="N512" s="141"/>
      <c r="Q512" s="161"/>
      <c r="R512" s="161"/>
    </row>
    <row r="513" spans="1:18" ht="86.1" customHeight="1">
      <c r="A513" s="2"/>
      <c r="B513" s="138"/>
      <c r="C513" s="139"/>
      <c r="D513" s="139"/>
      <c r="E513" s="139"/>
      <c r="F513" s="139"/>
      <c r="G513" s="139"/>
      <c r="H513" s="139"/>
      <c r="I513" s="3"/>
      <c r="J513" s="139"/>
      <c r="K513" s="140"/>
      <c r="L513" s="139"/>
      <c r="M513" s="139"/>
      <c r="N513" s="141"/>
      <c r="Q513" s="161"/>
      <c r="R513" s="161"/>
    </row>
    <row r="514" spans="1:18" ht="86.1" customHeight="1">
      <c r="A514" s="2"/>
      <c r="B514" s="138"/>
      <c r="C514" s="139"/>
      <c r="D514" s="139"/>
      <c r="E514" s="139"/>
      <c r="F514" s="139"/>
      <c r="G514" s="139"/>
      <c r="H514" s="139"/>
      <c r="I514" s="3"/>
      <c r="J514" s="139"/>
      <c r="K514" s="140"/>
      <c r="L514" s="139"/>
      <c r="M514" s="139"/>
      <c r="N514" s="141"/>
      <c r="Q514" s="161"/>
      <c r="R514" s="161"/>
    </row>
    <row r="515" spans="1:18" ht="86.1" customHeight="1">
      <c r="A515" s="2"/>
      <c r="B515" s="138"/>
      <c r="C515" s="139"/>
      <c r="D515" s="139"/>
      <c r="E515" s="139"/>
      <c r="F515" s="139"/>
      <c r="G515" s="139"/>
      <c r="H515" s="139"/>
      <c r="I515" s="3"/>
      <c r="J515" s="139"/>
      <c r="K515" s="140"/>
      <c r="L515" s="139"/>
      <c r="M515" s="139"/>
      <c r="N515" s="141"/>
      <c r="Q515" s="161"/>
      <c r="R515" s="161"/>
    </row>
    <row r="516" spans="1:18" ht="86.1" customHeight="1">
      <c r="A516" s="2"/>
      <c r="B516" s="138"/>
      <c r="C516" s="139"/>
      <c r="D516" s="139"/>
      <c r="E516" s="139"/>
      <c r="F516" s="139"/>
      <c r="G516" s="139"/>
      <c r="H516" s="139"/>
      <c r="I516" s="3"/>
      <c r="J516" s="139"/>
      <c r="K516" s="140"/>
      <c r="L516" s="139"/>
      <c r="M516" s="139"/>
      <c r="N516" s="141"/>
      <c r="Q516" s="161"/>
      <c r="R516" s="161"/>
    </row>
    <row r="517" spans="1:18" ht="86.1" customHeight="1">
      <c r="A517" s="2"/>
      <c r="B517" s="138"/>
      <c r="C517" s="139"/>
      <c r="D517" s="139"/>
      <c r="E517" s="139"/>
      <c r="F517" s="139"/>
      <c r="G517" s="139"/>
      <c r="H517" s="139"/>
      <c r="I517" s="3"/>
      <c r="J517" s="139"/>
      <c r="K517" s="140"/>
      <c r="L517" s="139"/>
      <c r="M517" s="139"/>
      <c r="N517" s="141"/>
      <c r="Q517" s="161"/>
      <c r="R517" s="161"/>
    </row>
    <row r="518" spans="1:18" ht="86.1" customHeight="1">
      <c r="A518" s="2"/>
      <c r="B518" s="138"/>
      <c r="C518" s="139"/>
      <c r="D518" s="139"/>
      <c r="E518" s="139"/>
      <c r="F518" s="139"/>
      <c r="G518" s="139"/>
      <c r="H518" s="139"/>
      <c r="I518" s="3"/>
      <c r="J518" s="139"/>
      <c r="K518" s="140"/>
      <c r="L518" s="139"/>
      <c r="M518" s="139"/>
      <c r="N518" s="141"/>
      <c r="Q518" s="161"/>
      <c r="R518" s="161"/>
    </row>
    <row r="519" spans="1:18" ht="86.1" customHeight="1">
      <c r="A519" s="2"/>
      <c r="B519" s="138"/>
      <c r="C519" s="139"/>
      <c r="D519" s="139"/>
      <c r="E519" s="139"/>
      <c r="F519" s="139"/>
      <c r="G519" s="139"/>
      <c r="H519" s="139"/>
      <c r="I519" s="3"/>
      <c r="J519" s="139"/>
      <c r="K519" s="140"/>
      <c r="L519" s="139"/>
      <c r="M519" s="139"/>
      <c r="N519" s="141"/>
      <c r="Q519" s="161"/>
      <c r="R519" s="161"/>
    </row>
    <row r="520" spans="1:18" ht="86.1" customHeight="1">
      <c r="A520" s="2"/>
      <c r="B520" s="138"/>
      <c r="C520" s="139"/>
      <c r="D520" s="139"/>
      <c r="E520" s="139"/>
      <c r="F520" s="139"/>
      <c r="G520" s="139"/>
      <c r="H520" s="139"/>
      <c r="I520" s="3"/>
      <c r="J520" s="139"/>
      <c r="K520" s="140"/>
      <c r="L520" s="139"/>
      <c r="M520" s="139"/>
      <c r="N520" s="141"/>
      <c r="Q520" s="161"/>
      <c r="R520" s="161"/>
    </row>
    <row r="521" spans="1:18" ht="86.1" customHeight="1">
      <c r="A521" s="2"/>
      <c r="B521" s="138"/>
      <c r="C521" s="139"/>
      <c r="D521" s="139"/>
      <c r="E521" s="139"/>
      <c r="F521" s="139"/>
      <c r="G521" s="139"/>
      <c r="H521" s="139"/>
      <c r="I521" s="3"/>
      <c r="J521" s="139"/>
      <c r="K521" s="140"/>
      <c r="L521" s="139"/>
      <c r="M521" s="139"/>
      <c r="N521" s="141"/>
      <c r="Q521" s="161"/>
      <c r="R521" s="161"/>
    </row>
    <row r="522" spans="1:18" ht="86.1" customHeight="1">
      <c r="A522" s="2"/>
      <c r="B522" s="138"/>
      <c r="C522" s="139"/>
      <c r="D522" s="139"/>
      <c r="E522" s="139"/>
      <c r="F522" s="139"/>
      <c r="G522" s="139"/>
      <c r="H522" s="139"/>
      <c r="I522" s="3"/>
      <c r="J522" s="139"/>
      <c r="K522" s="140"/>
      <c r="L522" s="139"/>
      <c r="M522" s="139"/>
      <c r="N522" s="141"/>
      <c r="Q522" s="161"/>
      <c r="R522" s="161"/>
    </row>
    <row r="523" spans="1:18" ht="86.1" customHeight="1">
      <c r="A523" s="2"/>
      <c r="B523" s="138"/>
      <c r="C523" s="139"/>
      <c r="D523" s="139"/>
      <c r="E523" s="139"/>
      <c r="F523" s="139"/>
      <c r="G523" s="139"/>
      <c r="H523" s="139"/>
      <c r="I523" s="3"/>
      <c r="J523" s="139"/>
      <c r="K523" s="140"/>
      <c r="L523" s="139"/>
      <c r="M523" s="139"/>
      <c r="N523" s="141"/>
      <c r="Q523" s="161"/>
      <c r="R523" s="161"/>
    </row>
    <row r="524" spans="1:18" ht="86.1" customHeight="1">
      <c r="A524" s="2"/>
      <c r="B524" s="138"/>
      <c r="C524" s="139"/>
      <c r="D524" s="139"/>
      <c r="E524" s="139"/>
      <c r="F524" s="139"/>
      <c r="G524" s="139"/>
      <c r="H524" s="139"/>
      <c r="I524" s="3"/>
      <c r="J524" s="139"/>
      <c r="K524" s="140"/>
      <c r="L524" s="139"/>
      <c r="M524" s="139"/>
      <c r="N524" s="141"/>
      <c r="Q524" s="161"/>
      <c r="R524" s="161"/>
    </row>
    <row r="525" spans="1:18" ht="86.1" customHeight="1">
      <c r="A525" s="2"/>
      <c r="B525" s="138"/>
      <c r="C525" s="139"/>
      <c r="D525" s="139"/>
      <c r="E525" s="139"/>
      <c r="F525" s="139"/>
      <c r="G525" s="139"/>
      <c r="H525" s="139"/>
      <c r="I525" s="3"/>
      <c r="J525" s="139"/>
      <c r="K525" s="140"/>
      <c r="L525" s="139"/>
      <c r="M525" s="139"/>
      <c r="N525" s="141"/>
      <c r="Q525" s="161"/>
      <c r="R525" s="161"/>
    </row>
    <row r="526" spans="1:18" ht="86.1" customHeight="1">
      <c r="A526" s="2"/>
      <c r="B526" s="138"/>
      <c r="C526" s="139"/>
      <c r="D526" s="139"/>
      <c r="E526" s="139"/>
      <c r="F526" s="139"/>
      <c r="G526" s="139"/>
      <c r="H526" s="139"/>
      <c r="I526" s="3"/>
      <c r="J526" s="139"/>
      <c r="K526" s="140"/>
      <c r="L526" s="139"/>
      <c r="M526" s="139"/>
      <c r="N526" s="141"/>
      <c r="Q526" s="161"/>
      <c r="R526" s="161"/>
    </row>
    <row r="527" spans="1:18" ht="86.1" customHeight="1">
      <c r="A527" s="2"/>
      <c r="B527" s="138"/>
      <c r="C527" s="139"/>
      <c r="D527" s="139"/>
      <c r="E527" s="139"/>
      <c r="F527" s="139"/>
      <c r="G527" s="139"/>
      <c r="H527" s="139"/>
      <c r="I527" s="3"/>
      <c r="J527" s="139"/>
      <c r="K527" s="140"/>
      <c r="L527" s="139"/>
      <c r="M527" s="139"/>
      <c r="N527" s="141"/>
      <c r="Q527" s="161"/>
      <c r="R527" s="161"/>
    </row>
    <row r="528" spans="1:18" ht="86.1" customHeight="1">
      <c r="A528" s="2"/>
      <c r="B528" s="138"/>
      <c r="C528" s="139"/>
      <c r="D528" s="139"/>
      <c r="E528" s="139"/>
      <c r="G528" s="139"/>
      <c r="H528" s="139"/>
      <c r="I528" s="3"/>
      <c r="K528" s="140"/>
      <c r="L528" s="139"/>
      <c r="M528" s="139"/>
      <c r="N528" s="141"/>
    </row>
    <row r="529" spans="1:18" ht="86.1" customHeight="1">
      <c r="A529" s="2"/>
      <c r="F529" s="3"/>
      <c r="K529" s="140"/>
      <c r="L529" s="139"/>
      <c r="M529" s="139"/>
      <c r="N529" s="141"/>
      <c r="Q529" s="161"/>
      <c r="R529" s="161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139"/>
      <c r="N530" s="141"/>
      <c r="Q530" s="161"/>
      <c r="R530" s="161"/>
    </row>
  </sheetData>
  <mergeCells count="34">
    <mergeCell ref="B62:C62"/>
    <mergeCell ref="B22:C22"/>
    <mergeCell ref="B60:C60"/>
    <mergeCell ref="B17:C17"/>
    <mergeCell ref="B20:C20"/>
    <mergeCell ref="B43:C43"/>
    <mergeCell ref="B8:C8"/>
    <mergeCell ref="B48:C48"/>
    <mergeCell ref="B58:C58"/>
    <mergeCell ref="B59:C59"/>
    <mergeCell ref="B36:C36"/>
    <mergeCell ref="B40:C40"/>
    <mergeCell ref="B33:C33"/>
    <mergeCell ref="B13:C13"/>
    <mergeCell ref="B29:C29"/>
    <mergeCell ref="A1:N1"/>
    <mergeCell ref="A2:N2"/>
    <mergeCell ref="B16:C16"/>
    <mergeCell ref="B15:C15"/>
    <mergeCell ref="K79:N79"/>
    <mergeCell ref="I76:N76"/>
    <mergeCell ref="I74:N74"/>
    <mergeCell ref="B45:N45"/>
    <mergeCell ref="B56:C56"/>
    <mergeCell ref="B61:C61"/>
    <mergeCell ref="B64:C64"/>
    <mergeCell ref="B30:C30"/>
    <mergeCell ref="B5:C5"/>
    <mergeCell ref="B26:C26"/>
    <mergeCell ref="B7:C7"/>
    <mergeCell ref="B10:C10"/>
    <mergeCell ref="B6:C6"/>
    <mergeCell ref="B19:C19"/>
    <mergeCell ref="B18:C1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2" customFormat="1" ht="15">
      <c r="A3" s="184" t="s">
        <v>2</v>
      </c>
      <c r="B3" s="183" t="s">
        <v>3</v>
      </c>
      <c r="C3" s="185" t="s">
        <v>4</v>
      </c>
      <c r="D3" s="186" t="s">
        <v>5</v>
      </c>
      <c r="E3" s="178" t="s">
        <v>6</v>
      </c>
      <c r="F3" s="187" t="s">
        <v>7</v>
      </c>
      <c r="G3" s="179" t="s">
        <v>8</v>
      </c>
      <c r="H3" s="184" t="s">
        <v>9</v>
      </c>
      <c r="I3" s="179" t="s">
        <v>10</v>
      </c>
      <c r="J3" s="184" t="s">
        <v>11</v>
      </c>
      <c r="K3" s="179" t="s">
        <v>12</v>
      </c>
      <c r="L3" s="180" t="s">
        <v>13</v>
      </c>
      <c r="M3" s="181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NJ7RDX44JN7U-30-2189</_dlc_DocId>
    <_dlc_DocIdUrl xmlns="e36ace87-0e29-4d58-aa73-c4f4e323b34d">
      <Url>https://www.kpa.co.ke/_layouts/15/DocIdRedir.aspx?ID=NJ7RDX44JN7U-30-2189</Url>
      <Description>NJ7RDX44JN7U-30-2189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CE5379-D3E6-4619-92B2-38297FD1C665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5496FD4-F566-47EE-8F75-68A97C8EA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2022-04-30T05:23:25Z</cp:lastPrinted>
  <dcterms:created xsi:type="dcterms:W3CDTF">2000-08-08T10:38:00Z</dcterms:created>
  <dcterms:modified xsi:type="dcterms:W3CDTF">2022-04-30T09:56:23Z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1d4bdb10-8543-423c-ae81-37cd33e8be64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